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dmin/Desktop/"/>
    </mc:Choice>
  </mc:AlternateContent>
  <xr:revisionPtr revIDLastSave="0" documentId="8_{AA1EB613-583F-CC41-9241-16508C587494}" xr6:coauthVersionLast="47" xr6:coauthVersionMax="47" xr10:uidLastSave="{00000000-0000-0000-0000-000000000000}"/>
  <bookViews>
    <workbookView xWindow="260" yWindow="0" windowWidth="28540" windowHeight="18000" activeTab="1" xr2:uid="{56CF7C39-4018-8049-B5D9-16A29982650C}"/>
  </bookViews>
  <sheets>
    <sheet name="Complete" sheetId="1" r:id="rId1"/>
    <sheet name="Removed Tables 2 and 4" sheetId="2" r:id="rId2"/>
    <sheet name="Participation Form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<sst xmlns="http://schemas.openxmlformats.org/spreadsheetml/2006/main" count="1171" uniqueCount="460">
  <si>
    <t>Source</t>
  </si>
  <si>
    <t>Title</t>
  </si>
  <si>
    <t xml:space="preserve">Participation Forms </t>
  </si>
  <si>
    <t>Year</t>
  </si>
  <si>
    <t>Domain</t>
  </si>
  <si>
    <t>Computer Science</t>
  </si>
  <si>
    <t>Environmental Science</t>
  </si>
  <si>
    <t>Filtered</t>
  </si>
  <si>
    <t>A computational agent model of flood management strategies</t>
  </si>
  <si>
    <t>ChatGPT</t>
  </si>
  <si>
    <t>A data-rich agent-based decision support model for hospital consolidation</t>
  </si>
  <si>
    <t>Engineering</t>
  </si>
  <si>
    <t>A methodology for designing agent-based models: Agent from « UP » for complex systems: N example on the Rift valley fever at Barkédji (Senegal)</t>
  </si>
  <si>
    <t>A spatial web/agent-based model to support stakeholders' negotiation regarding land development</t>
  </si>
  <si>
    <t>A standard protocol for describing individual-based and agent-based models</t>
  </si>
  <si>
    <t>A Web-Based Dashboard for Estimating the Economic and Ecological Impacts of Land Use Class Changes for Key Land Patches</t>
  </si>
  <si>
    <t>Mathematics</t>
  </si>
  <si>
    <t>Agent-based conceptual model representation using BPMN</t>
  </si>
  <si>
    <t>An agent-based modeling tool supporting bioenergy and bio-product community communication regarding cellulosic bioeconomy development</t>
  </si>
  <si>
    <t>Energy</t>
  </si>
  <si>
    <t>BEEHAVE: a systems model of honeybee colony dynamics and foraging to explore multifactorial causes of colony failure</t>
  </si>
  <si>
    <t>BPMN pattern for agent-based simulation model representation</t>
  </si>
  <si>
    <t>Bridging narrative scenario texts and formal policy modeling through conceptual policy modeling</t>
  </si>
  <si>
    <t>Social Sciences</t>
  </si>
  <si>
    <t>CityScope Andorra: A Multi-level Interactive and Tangible Agent-based Visualization</t>
  </si>
  <si>
    <t>Co-constructing an agent-based model to mediate land use conflict between herders and foresters in northern Thailand</t>
  </si>
  <si>
    <t>Co-creating formalized models: Participatory modelling as method and process in transdisciplinary research and its impact potentials</t>
  </si>
  <si>
    <t>Collaborative Modeling and Simulation to Mitigate High-Elevation Rangeland Degradation in Eastern Bhutan</t>
  </si>
  <si>
    <t>Combining participatory approaches and an agent-based model for better planning shrimp aquaculture</t>
  </si>
  <si>
    <t>Agricultural and Biological Sciences</t>
  </si>
  <si>
    <t>Communication during bushfires, towards a serious game for a serious matter: Communication during bushfires</t>
  </si>
  <si>
    <t>Companion modelling for integrated renewable resource management: A new collaborative approach to create common values for sustainable development</t>
  </si>
  <si>
    <t>Deriving simple predictions from complex models to support environmental decision-making</t>
  </si>
  <si>
    <t>Designing and implementing a Role-Playing Game: A tool to explain factors, decision making and landscape transformation</t>
  </si>
  <si>
    <t>Designing linked journey maps to understand the complexities of the residential solar energy market</t>
  </si>
  <si>
    <t>Designing, formulating, and communicating agent-based models</t>
  </si>
  <si>
    <t>Dynamical and mechanistic reconstructive approaches of T lymphocyte dynamics: using visual modeling languages to bridge the gap between immunologists, theoreticians, and programmers</t>
  </si>
  <si>
    <t>Extracting OWL Ontologies from Agent-Based Models: A Netlogo Extension</t>
  </si>
  <si>
    <t>From text to agents-process of developing evidence-based simulation models</t>
  </si>
  <si>
    <t>GAMAGRAM: GRAPHICAL MODELING WITH THE GAMA PLATFORM</t>
  </si>
  <si>
    <t>Generating an agent based model from interviews and observations: Procedures and challenges</t>
  </si>
  <si>
    <t>GRAPHICAL REPRESENTATION OF AGENT-BASED MODELS IN OPERATIONAL RESEARCH AND MANAGEMENT SCIENCE USING UML</t>
  </si>
  <si>
    <t>How planners and stakeholders learn with visualization tools: using learning sciences methods to examine planning processes</t>
  </si>
  <si>
    <t>Improving an agent-based model by using interdisciplinary approaches for analyzing structural change in agriculture</t>
  </si>
  <si>
    <t>Integrating ecological and social knowledge: Learning from CHANS research</t>
  </si>
  <si>
    <t>Interaction analysis of stakeholders in water supply systems</t>
  </si>
  <si>
    <t>Keeping modelling notebooks with TRACE: Good for you and good for environmental research and management support</t>
  </si>
  <si>
    <t>Machine-assisted agent-based modeling: Opening the black box</t>
  </si>
  <si>
    <t>Managing household socio-hydrological risk in Mexico city: A game to communicate and validate computational modeling with stakeholders</t>
  </si>
  <si>
    <t>Modeling Agent in Geography (MAGeo), a modeling platform and multi-agent simulation for social sciences</t>
  </si>
  <si>
    <t>Modeling Occupant-Building-Appliance Interaction for Energy Waste Analysis</t>
  </si>
  <si>
    <t>Modeling Social-Ecological Problems in Coastal Ecosystems: A Case Study</t>
  </si>
  <si>
    <t>Multidisciplinary</t>
  </si>
  <si>
    <t>Multi-agent modelling of climate outlooks and food security on a community garden scheme in Limpopo, South Africa</t>
  </si>
  <si>
    <t>One more step towards participatory modeling. Involving local stakeholders in designing scientific models for participative foresight studies</t>
  </si>
  <si>
    <t>Online Gaming for Understanding Agents' Behavior in Water-Sharing Problems</t>
  </si>
  <si>
    <t>Ontologies for transparent integrated human-natural system modelling</t>
  </si>
  <si>
    <t>Optimization of heterogeneous simulations of complex enterprise systems</t>
  </si>
  <si>
    <t>Participatory agent-based modeling and simulation of rice production and labor migrations in Northeast Thailand</t>
  </si>
  <si>
    <t>Participatory agent-based modelling in healthcare a domain-specific modelling language approach</t>
  </si>
  <si>
    <t>Reducing the Modeling Gap: On the Use of Metamodels in Agent-Based Simulation</t>
  </si>
  <si>
    <t>Repast Simphony Statecharts</t>
  </si>
  <si>
    <t>Role-playing game developed from a modelling process: A relevant participatory tool for sustainable development? A co-construction experiment in an insular biosphere reserve</t>
  </si>
  <si>
    <t>Simulating and communicating outcomes in disaster management situations</t>
  </si>
  <si>
    <t>Simulation modelling in a BIM environment: The case of school re-opening during Covid-19 pandemic</t>
  </si>
  <si>
    <t>State-Transition Diagrams for Biologists</t>
  </si>
  <si>
    <t>Strengthening the reporting of empirical simulation studies: Introducing the STRESS guidelines</t>
  </si>
  <si>
    <t>The agent-based model canvas: A modeling lingua franca for computational social science</t>
  </si>
  <si>
    <t>The Entity-Process Framework for Integrated Agent-Based Modeling of Social-Ecological Systems</t>
  </si>
  <si>
    <t>Towards a Community Framework for Agent-Based Modelling</t>
  </si>
  <si>
    <t>Social Sciences Interdisciplinary</t>
  </si>
  <si>
    <t>Towards agent-based modelling of stakeholder behaviour - A pilot study on drought vulnerability of decentral water supply in NE Brazil</t>
  </si>
  <si>
    <t>UML for ABM</t>
  </si>
  <si>
    <t>Uses of Agent-Based Modeling for Health Communication: the TELL ME Case Study</t>
  </si>
  <si>
    <t>Using Z in the development and maintenance of computational models of real-world systems</t>
  </si>
  <si>
    <t>VigiFlood: A serious game for understanding the challenges of risk communication</t>
  </si>
  <si>
    <t>Visual modeling for complex agent-based simulation systems</t>
  </si>
  <si>
    <t>Visualizing the workings of agent-based models: Diagrams as a tool for communication and knowledge acquisition</t>
  </si>
  <si>
    <t>Computer Science; Environmental Science</t>
  </si>
  <si>
    <t xml:space="preserve">Computer Science; Engineering; Decision Sciences; Business, Management and Accounting </t>
  </si>
  <si>
    <t>Computer Science; Mathematics</t>
  </si>
  <si>
    <t>Health Professions; Biochemistry, Genetics and Molecular Biology</t>
  </si>
  <si>
    <t>Computer Science; Social Sciences</t>
  </si>
  <si>
    <t>Computer Science; Engineering</t>
  </si>
  <si>
    <t>Environmental Science; Social Sciences; Earth and Planetary Sciences</t>
  </si>
  <si>
    <t>Social Sciences; Arts and Humanities; Engineering</t>
  </si>
  <si>
    <t>Environmental Science; Social Sciences</t>
  </si>
  <si>
    <t>Medicine; Immunology and Microbiology</t>
  </si>
  <si>
    <t>Environmental Science; Social Sciences; Chemical Engineering</t>
  </si>
  <si>
    <t>Engineering; Environmental Science; Water Resources</t>
  </si>
  <si>
    <t>Computer Science; Multidisciplinary</t>
  </si>
  <si>
    <t>Multidisciplinary; Agricultural and Biological Sciences; Biochemistry, Genetics and Molecular Biology</t>
  </si>
  <si>
    <t>Agricultural and Biological Sciences; Biochemistry, Genetics and Molecular Biology</t>
  </si>
  <si>
    <t>Social Sciences; Earth and Planetary Sciences</t>
  </si>
  <si>
    <t>Computer Science; Mathematics; Engineering; Decision Sciences</t>
  </si>
  <si>
    <t>Computer Science; Environmental Science; Mathematics</t>
  </si>
  <si>
    <t>Computer Science; Decision Sciences; Engineering</t>
  </si>
  <si>
    <t>Indirect Evaluation: Up until present, we only have evaluated SCTL managers’ and farmers’ respective learning as the result of a process (Dar  ́ e et al., 2009), i.e. what the stakeholders produced (criteria, indicators, scenarios, draws, ideas.)</t>
  </si>
  <si>
    <t xml:space="preserve">Indirect evaluation: Proof of improved understanding of participants is when they are able to propose 'what-if' scenarios </t>
  </si>
  <si>
    <t>No evaluation</t>
  </si>
  <si>
    <t>Future Evaluation: We are planning to maintain an ODD webpage (which will be accessible via http://www.ufz.de/oesatools/odd), to regularly evaluate the usage of the protocol, to collect questions and suggestions of users, and to publish new “releases” of the protocol, which should, however, be compatible with earlier releases.</t>
  </si>
  <si>
    <t>Future evaluation; integrate user's feedback along all the stages (currently, it's still a prototype)</t>
  </si>
  <si>
    <t>Future evaluation; "we will gather feedback on the use of BPMN from business practitioners")</t>
  </si>
  <si>
    <t>Indirect evaluation: stronger community synergy among stakeholders shows there's improved understanding of the model's relevance</t>
  </si>
  <si>
    <t xml:space="preserve">With Evaluation: Seven policy modelers have been interrogated and stated that CCD tool is helpful to get a better understanding about the policy context. Annotation tool to support traceability is argued to be more time consuming that only programming a simulation model. </t>
  </si>
  <si>
    <t xml:space="preserve">Indirect Evaluation: Sensitizing excercises cconducted with the stakeholders led to clear expressions of their differences. Built shared representation of the focused agro-ecological interaction. ; If participants can create a strategy and apply it in the gaming session, this means that the tool was efficient in facilitating communications and sharing perceptions. </t>
  </si>
  <si>
    <t>Indirect Evaluation: Participants developing best- and worst-case scenarios either as a narrative or visual descriptions. Due to the cooperative process lasting for two years, the group of women farmers got to know each other well, shared experience learning, and wanted to continue working together. Activities were planned by participants and partners in the transdisciplinary research project; Discussion at the end of the workshop</t>
  </si>
  <si>
    <t>Indirect Evaluation: Debriefing in the form of individual interviews of the players on the last day of the workshop</t>
  </si>
  <si>
    <t>With Evaluation: Farmer comments and feedback was collected (farmers found the RPG to be a good learning tool for assessing risks; farmers reported appreciating the lessons they had learned by playing the RPG); Survey asking individual participants their opinion about the model</t>
  </si>
  <si>
    <t>Indirect Evaluation: Debriefing, players discuss their experience with the game</t>
  </si>
  <si>
    <t xml:space="preserve">With Evaluation: Group discussions and individual interview (does the representation reflect reality? Are the operations and features of the tool clear? Do they have comment over the issue tackled by the tool?); External evaluation through interviews 6 months after the modeling project. </t>
  </si>
  <si>
    <t>No information</t>
  </si>
  <si>
    <t>Future evaluation; Testing of the tool was planned to validate the claim that the plugin is easy to use</t>
  </si>
  <si>
    <t>No evaulation</t>
  </si>
  <si>
    <t xml:space="preserve">Indirect Evaluation: Debriefing, After each experiments/games, results of the simulations are presented to the players and they will be asked to explain their strategy and reasons for their decisions. </t>
  </si>
  <si>
    <t>Future Evaluation: As with the ODD protocol (Grimm et al. 2006; 2010; 2020), we hope to learn from the experience of notebook and TRACE users and welcome users to provide feedback by contacting the lead author. To allow us to track, improve, and update our guidance and recommendations, we ask users to add this text to the Methods section of relevant publications:</t>
  </si>
  <si>
    <t>Indirect Evaluation: Used the decision software with the stakeholders and asked them to update the decision rules; Post-play discussion and observation</t>
  </si>
  <si>
    <t>no evaluation</t>
  </si>
  <si>
    <t>Indirect Evaluation: the actors have quickly understood how the model worked using the model as attested to how they were able to criticize and modify it.</t>
  </si>
  <si>
    <t xml:space="preserve">With Evaluation: evaluation by farmers on the usability of ABM and the commod approach; farmers become more comfortable and confident in engagement </t>
  </si>
  <si>
    <t>Indirect Evaluation: Stakeholder discussion; ED staff were able to understand the action card DSML without previous experience with the language; Participation evaluation are considered to be qualitative and indicative, rather than conclusive</t>
  </si>
  <si>
    <t>Indirect Evaluation: Open discussions and a survey after game sessions</t>
  </si>
  <si>
    <t>Indirect Evaluation :Since the game was patterned on the real system, the players were tested if they can apply on the real system what they learned in the game</t>
  </si>
  <si>
    <t>Indirect Evaluation: Discussion of stakeholder's opinion of the model (or model design) and potential uses.</t>
  </si>
  <si>
    <t>Future Evaluation ; Survey of player to determine the impact of the game if there's a change of perspective after playing the game; then, qualitative feedback about the game</t>
  </si>
  <si>
    <t>With Evaluation: A survey was carried out showing that the diagrams facilitated learning and communication in the case study</t>
  </si>
  <si>
    <t>Instrumental</t>
  </si>
  <si>
    <t xml:space="preserve">Instrumental (2) </t>
  </si>
  <si>
    <t>Nominal</t>
  </si>
  <si>
    <t>N</t>
  </si>
  <si>
    <t>Representative</t>
  </si>
  <si>
    <t>Transformative</t>
  </si>
  <si>
    <t>Since the partners are from different fields, a common ontology has to be developed so that the scientists could understand each other</t>
  </si>
  <si>
    <t xml:space="preserve">Shadowing the stakeholders was not possible (but is actually ideal), so the next possible approach is through lengthy interviews. </t>
  </si>
  <si>
    <t>requires long-term community engagement (sa. Three-year survey)</t>
  </si>
  <si>
    <t xml:space="preserve">Didn't engaged actual farmers as the tools is still being tested for effectiveness in the purpose for which it was created </t>
  </si>
  <si>
    <t xml:space="preserve">Information gathered from the survey is not enough to model decision makinng process. </t>
  </si>
  <si>
    <t xml:space="preserve">- Stakeholders are not aware of their own points of view on the problem definition arenas for natural resources management (this can be extracted during RPG sessions). - The principal difficulty during the game was recording all the information because of the synchronicity of events and the high amount of information generated. - The time available was not sufficient to play the desired number of rounds. </t>
  </si>
  <si>
    <t xml:space="preserve">Requires ethical approval to engage the Tamang ethnic group. Interviewees doesn't have complete knowledge. Interview take so much time. Problem with focus group is when participants are reticent. Problem with participant observation is that you cannot generalize a person's decision making pattern just by observing them for one 24-hour timeline (limited observation). </t>
  </si>
  <si>
    <t>Data is lacking thus to reinforce information on stakeholder behavior and interactions, added land use survey, and economic and behavioral theories</t>
  </si>
  <si>
    <t xml:space="preserve">-Tools to communicate ABM to OR community exists but lacks in promotion; Trainings should be organised to take advantage of technology. - equation-based approach to create models is not compatible with how simulation is done in OR; OR is more visual modeling </t>
  </si>
  <si>
    <t>The stakeholders (or users) interact to the ABM through a web interface. They are not involved in the model design, they are just shown the ABM.</t>
  </si>
  <si>
    <t xml:space="preserve">When researchers work in isolation (doing all the design and implementing the model), and only reporting the results. There is a need to include in the result reporting a way to reproduce what they found. </t>
  </si>
  <si>
    <t>When there are stakeholders that are not involved in the modeling process task, there is a need for a tool that can clarify the model goals and parameters</t>
  </si>
  <si>
    <t>There is a need to use a notation that is readily understandable by all business users, technical developers, and all business people in representing ABS conceptual model so that ABS will be adopted in the business domain</t>
  </si>
  <si>
    <t>Beehave was designed to be used by all those who are willing to invest time in understanding the model and the NETLOGO program. Target users: scientists, pesticide regulators, land-based industries, and beekepers</t>
  </si>
  <si>
    <t xml:space="preserve">Agent-based simulation in the context of business applications requries a conceptual model representation that can be understood by business users. Conceptual model can be communicated and analyzed by the stakeholders of a simulation project. In terms of suitability, BPMN is a standard designed for business users and is supported by big vendors. More support from the industry in terms of advancements. </t>
  </si>
  <si>
    <t>Requires workshops and demostrations</t>
  </si>
  <si>
    <t xml:space="preserve">Used an interview done 10 years ago to inform the ABM; ABM was turned into a serious game. No stakeholder participation informing the creation of the serious game. </t>
  </si>
  <si>
    <t>Without specialist modeling experience</t>
  </si>
  <si>
    <t>Provides only a general structure for formulating ABM; can be too simple or to complex. Cannot communicate the internal organisation of the model</t>
  </si>
  <si>
    <t xml:space="preserve">There is an underuse of models created to understand immunology due to complexity of model descriptions and steep learning curve in order to understand mathematical equations and programming instructions. In this regard, the author promoted the use of UML leading to development of ABM models. </t>
  </si>
  <si>
    <t xml:space="preserve">Need to support model transparency, or enabling stakeholders/users/someone other than those immediately involved in a model's construction to understand what it is. </t>
  </si>
  <si>
    <t xml:space="preserve">Some stakeholders got frustrated with the ABM interface (complex information that are hard to make sense of or follow) having to figure it out multiple times, while others just abandoned using the model; Stakeholders find it easy to use the model when there's a strong correspondence between model and world. </t>
  </si>
  <si>
    <t>Modellers engaged in collaborative work</t>
  </si>
  <si>
    <t xml:space="preserve">no actual stakholders since case study is hypothetical </t>
  </si>
  <si>
    <t xml:space="preserve">The model is large and has many interacting components </t>
  </si>
  <si>
    <t>Computer code hide many implementations that could be critical in driving emergence; there's a need to make these metadata transparent</t>
  </si>
  <si>
    <t>System design is complex; Rapid prototyping to facilitate communication with the subject matter experts</t>
  </si>
  <si>
    <t>No infromation as the tool was created with only a prospect end-users (engineers and planners)</t>
  </si>
  <si>
    <t>Standardised behavior of the end users were assumed in the model</t>
  </si>
  <si>
    <t>Models of biological mechanisms suffer from "write once run only once" problem</t>
  </si>
  <si>
    <t>There has been an increasing calls to create guidelines to support authors in complete reporting of their models to maximise reproducibility</t>
  </si>
  <si>
    <t>Transparency and accesibility is important in ABM thus open source tools and principles needs to be promoted</t>
  </si>
  <si>
    <t>Four stakeholder workshops with different participants. Participants' inputs were in the form of comments made during presentations; Presented only a prototype model</t>
  </si>
  <si>
    <t>Not yet tested with social scientists</t>
  </si>
  <si>
    <t>No actual citizen engagement yet as behavior that informed the game was from psychological theories. Game presented is a proof-of-concept</t>
  </si>
  <si>
    <t xml:space="preserve">Stakeholder workshop for actual discussion has not yet been implemented at the time of the journal publication </t>
  </si>
  <si>
    <t>There is a level of complexity in the thought processes of real actors; Need to capture both local-level and social-ecological-level realities</t>
  </si>
  <si>
    <t xml:space="preserve">High absenteeism from stakeholders (hard to secure participation) ; park and town representative did not attend the game session with the local stakeholders; Approach used involves time and money; Conceptual Model was designed by the research team while stakeholders were communicated to confirm if they agree with the conceptual model and the actual model. </t>
  </si>
  <si>
    <t>Stakeholders do not feel ready and competent; Scenario considered are very similar to actual situation of stakeholders/participants</t>
  </si>
  <si>
    <t xml:space="preserve">Stakeholders in the context of policy development collaborate in the form of discussions, resulting to scenario texts. Need for a common understanding between stakeholders. Need for an avenue to keep track of provenance of information as stakeholders discuss and argue and information evolve. </t>
  </si>
  <si>
    <t>Time and travel constraints -&gt; instead of several days, engagement was just one day; Commitment of stakeholder is essential as their participation over time is critical</t>
  </si>
  <si>
    <t>Stakeholders needs to be familiarized with UML 2.0 notations</t>
  </si>
  <si>
    <t xml:space="preserve">Lack of experience of stakeholders in model development ; ED staff didn't actually interacted with the language, but with a progmmer acting as a mediator. </t>
  </si>
  <si>
    <t>There a required level of learning a new language, but the effort of learning required to use the tool is still to be evaluated</t>
  </si>
  <si>
    <t xml:space="preserve">Social scientists, modeling and simulation experts, and data scientists/machine learning experts have different languages for communication within their respective fields. </t>
  </si>
  <si>
    <t xml:space="preserve">The basic level of base concpets of the meta-model may be viewed as a drawback. </t>
  </si>
  <si>
    <t>The use of Z notation was only limited to simple notations and specific modeling techniques that can be understood by non-computer scientists; Stakeholders need to learn the notation</t>
  </si>
  <si>
    <t>Game must be simple but realistic; Players must be provided with all necessary information without providing  too much data</t>
  </si>
  <si>
    <t xml:space="preserve">Due to limitation in data, researchers had to aggregate across a diversity of actors to create a generic agent; Stakeholders are unfamiliar with computerized, algorithmic modeling environments ; There is need to engage with the stakeholders multiple times but the stakeholders involved are very diverse (mixed); thus, it requires different modes of interaction. </t>
  </si>
  <si>
    <t>Engagement is difficult to secure (around 70 farmers); ComMod: Time-consuming (Preliminary activities implemented with the farmers and foresters showed that their time available to join in collaborative modeling activies is limited) and limited engagement (engagement of some stakeholders is difficult to secure, requires significant amount of human resource equipped with complementary skills in trans-disciplinary modeling with local actors). Must clarify the objective of the modeling which is not to predict future scenarios but to improve dialogue and share perceptions; Role-playing games are ideal for limited number of participants (10-20) to have an intensive and fast-paced gaming and simulation workshops. Needs complementary activities to disseminate the results</t>
  </si>
  <si>
    <t>Requires qualitative interviews to be conducted before establishing the working group provided enough contacts to ensure that all major stakeholder interest were represented.; In participatory modeling, it is very relevant to use concepts that act as bridge between qualitative descriptions of a problem and the quantitative modelling exercise ; Conflicting interests on relevance of factors and reduction</t>
  </si>
  <si>
    <t>At the last minute, the chief of the NNP did not join the workshop. In addition, due to the highly top-down regulated nature of the national park law, only informal local agreements could be reached and the villagers remained vulnerable to the looming change in forest utilization rules; Engagement of important stakeholders are hard to secure; Few households of forest encroachers from the Ban Nam Ki village, being afraid of having their behaviour publicly exposed, refused to participate in any of the ComMod activities :=&gt; self-exclusion of key players</t>
  </si>
  <si>
    <t>Historical data on the subject is lacking. Stakeholder interviews are necessary to bridge the gap; Non-technically oriented decision makers refer to models as "magic boxes" that tell you what you should do. If the recommendations of the model doesn't appeal to the decision makers, they are rejected. These experiences, across several industries led us to realize that the decision makers need to take the controls; thus, interactive visualization tools enabling data immersion experience greatly increases their comfort levels with data-driven decision making models</t>
  </si>
  <si>
    <t xml:space="preserve">Conceptual Model was designed by the research team while stakeholders were communicated to confirm if they agree with the conceptual model and the actual model; More in-depth participation was requested by stakeholders to but the modelling team has time and budget constraints </t>
  </si>
  <si>
    <t xml:space="preserve">Stakeholders are in an enduring open conflict over access to a resource that's why at first, officers from the ministry of agriculture and forest agencies were the one coordinated to understand the real-world conflict and be able to create a conceptual model; It was only a short intervention. Participants voiced the need to invite local leaders to in order to increase legitimacy of the recommendations and to devleop an actionable collective rangeland management. More time would have been needed for a longer critical analysis within each group of herders to reach clues to a more concrete strategy for improved land management. </t>
  </si>
  <si>
    <t>Tool type</t>
  </si>
  <si>
    <t>Tool Purpose</t>
  </si>
  <si>
    <t>Visual</t>
  </si>
  <si>
    <t>Presentation</t>
  </si>
  <si>
    <t>Interactive</t>
  </si>
  <si>
    <t>Validation</t>
  </si>
  <si>
    <t>Document-type</t>
  </si>
  <si>
    <t>Specification</t>
  </si>
  <si>
    <t>Transparency</t>
  </si>
  <si>
    <t>Extension</t>
  </si>
  <si>
    <t>Specification; Validation</t>
  </si>
  <si>
    <t>Presentation; Specification</t>
  </si>
  <si>
    <t>Transparency; Validation</t>
  </si>
  <si>
    <t>Extension; Presentation</t>
  </si>
  <si>
    <t>Specification; Transparency</t>
  </si>
  <si>
    <t>Specification; Transparency; Validation</t>
  </si>
  <si>
    <t>Specification; Extension; Presentation; Validation</t>
  </si>
  <si>
    <t>Extension; Specification; Transparency</t>
  </si>
  <si>
    <t>Specification; Extension</t>
  </si>
  <si>
    <t>Other Sources</t>
  </si>
  <si>
    <t>Interactive; Participatory Simulation; Model Demonstrations</t>
  </si>
  <si>
    <t>Visual; Non-formal Graphics; Node-link Diagrams</t>
  </si>
  <si>
    <t>Interactive; Participatory Simulation; Web-based Simulation Interface</t>
  </si>
  <si>
    <t>Document-type; Conceptual-level; Structured; ODD</t>
  </si>
  <si>
    <t>Visual; Formal Graphics; Platform-agnostic; BPMN</t>
  </si>
  <si>
    <t>Document-type; Conceptual-level; Structured; ODD - Document-type; Implementation-level;Model source code</t>
  </si>
  <si>
    <t>Document-type; Conceptual-level; Unstructured; Summary descriptions</t>
  </si>
  <si>
    <t>Visual; Formal Graphics; Platform-agnostic; CCD</t>
  </si>
  <si>
    <t>Interactive; Participatory Simulation; Tangible Interface</t>
  </si>
  <si>
    <t>Visual; Formal Graphics; Platform-agnostic; UML</t>
  </si>
  <si>
    <t xml:space="preserve">Interactive; Gamified; Role-Playing Game </t>
  </si>
  <si>
    <t>Document-type; Conceptual-level; Unstructured; Model Presentations</t>
  </si>
  <si>
    <t>Interactive; Gamified; Serious Game</t>
  </si>
  <si>
    <t>Visual; Formal Graphics; Platform-agnostic; Visual Notation for OWL Ontologies</t>
  </si>
  <si>
    <t>Visual; Formal Graphics; Platform-specific; GAMAGraM</t>
  </si>
  <si>
    <t>No clear tool description</t>
  </si>
  <si>
    <t>Document-type; Conceptual-level; Structured; TRACE</t>
  </si>
  <si>
    <t>Visual; Formal Graphics; Platform-specific; MAGéo</t>
  </si>
  <si>
    <t>Document-type; Conceptual-level; Structured; ODD; Oddox</t>
  </si>
  <si>
    <t>Visual; Formal Graphics; Platform-agnostic; Ingenias Modeling Language</t>
  </si>
  <si>
    <t xml:space="preserve">Visual; Formal Graphics; Platform-specific; Repast Simphony Statechart </t>
  </si>
  <si>
    <t>Document-type; Conceptual-level; Structured; STRESS-ABS</t>
  </si>
  <si>
    <t>Document-type; Conceptual-level; Structured; Agent-based Model Canvas</t>
  </si>
  <si>
    <t>Document-type; Implementation-level; Formal Specification Language</t>
  </si>
  <si>
    <t>Scientist: Novice modelers</t>
  </si>
  <si>
    <t xml:space="preserve"> Journal readers, ecologists and modellers</t>
  </si>
  <si>
    <t xml:space="preserve"> Environmental research and management decision-makers</t>
  </si>
  <si>
    <t xml:space="preserve"> Journal readers, environmental research and management decision-makers</t>
  </si>
  <si>
    <t xml:space="preserve"> Journal readers, scientific community (domain expert)</t>
  </si>
  <si>
    <t xml:space="preserve"> domain expert (Emergency Department staff) and modeller</t>
  </si>
  <si>
    <t xml:space="preserve"> Journal readers</t>
  </si>
  <si>
    <t xml:space="preserve"> Social science experts, Data Analysts, Modeler</t>
  </si>
  <si>
    <t xml:space="preserve"> domain experts (ecological science, human and social science), modelers (computer science), and non-scientist (policy makers, managers, users of natural resource) </t>
  </si>
  <si>
    <t xml:space="preserve"> domain experts and modelers</t>
  </si>
  <si>
    <t xml:space="preserve"> Health communication stakeholders (government, domain experts modeling team)</t>
  </si>
  <si>
    <t xml:space="preserve"> Domain expert (Biologist) and modelers</t>
  </si>
  <si>
    <t xml:space="preserve"> state, professional, public, modeler, …</t>
  </si>
  <si>
    <t xml:space="preserve"> potential end-users are urban engineers and evacuation planners</t>
  </si>
  <si>
    <t xml:space="preserve"> management personnel, citizens, scientists (social scientist, economists, and modellers)</t>
  </si>
  <si>
    <t xml:space="preserve"> Domain experts (business practitioners), simulation modelers</t>
  </si>
  <si>
    <t xml:space="preserve"> Policy modeler and policy stakeholders (citizen and NGO)</t>
  </si>
  <si>
    <t xml:space="preserve"> immunologists (modeler and non-modelers)</t>
  </si>
  <si>
    <t xml:space="preserve"> non-computer scientists and scientists</t>
  </si>
  <si>
    <t xml:space="preserve"> Domain expert (stakeholders of ses, modeler and non-modeler alike</t>
  </si>
  <si>
    <t xml:space="preserve"> modelers and farmers</t>
  </si>
  <si>
    <t xml:space="preserve"> non-modellers and modellers </t>
  </si>
  <si>
    <t xml:space="preserve"> decision-makers and domain experts (may or may not have modeling experience)</t>
  </si>
  <si>
    <t xml:space="preserve"> domain experts (interdisciplinary researchers) and modeller</t>
  </si>
  <si>
    <t xml:space="preserve"> students and modelers</t>
  </si>
  <si>
    <t xml:space="preserve"> theorists and experimentalists</t>
  </si>
  <si>
    <t xml:space="preserve"> Domain experts (social scientist)</t>
  </si>
  <si>
    <t xml:space="preserve"> modeling experts and domain experts</t>
  </si>
  <si>
    <t xml:space="preserve"> non-experts (ie. students, public, etc.)</t>
  </si>
  <si>
    <t xml:space="preserve"> domain expert (planners)</t>
  </si>
  <si>
    <t xml:space="preserve"> students (primary school students)</t>
  </si>
  <si>
    <t xml:space="preserve"> citizens</t>
  </si>
  <si>
    <t xml:space="preserve"> domain experts (business users) </t>
  </si>
  <si>
    <t xml:space="preserve"> non-technically oriented stakeholders</t>
  </si>
  <si>
    <t xml:space="preserve"> Domain experts (those who can evaluate a land development plan)</t>
  </si>
  <si>
    <t xml:space="preserve"> Farmers, Domain experts, other organizations</t>
  </si>
  <si>
    <t xml:space="preserve"> farmers, landowners, refinery industry, government, NGOs</t>
  </si>
  <si>
    <t xml:space="preserve"> General public</t>
  </si>
  <si>
    <t xml:space="preserve"> dairy farmers, decision-makers (representatives of associations, consultants, agricultural authorities), and public</t>
  </si>
  <si>
    <t xml:space="preserve"> residents and domain experts (city's water authority sa. Engineers) </t>
  </si>
  <si>
    <t xml:space="preserve"> building users and domain experts(facility managers and building designers)</t>
  </si>
  <si>
    <t xml:space="preserve"> management staff and domain expert (OR practitioner)</t>
  </si>
  <si>
    <t xml:space="preserve"> model developers</t>
  </si>
  <si>
    <t xml:space="preserve"> non-programmer and programmer (but are modelers)</t>
  </si>
  <si>
    <t>Constraints in Engagement</t>
  </si>
  <si>
    <t>Stakeholder interview</t>
  </si>
  <si>
    <t>Property owner</t>
  </si>
  <si>
    <t>Use Case Diagram assisted with a common ontology</t>
  </si>
  <si>
    <t>Partners from various fields</t>
  </si>
  <si>
    <t>In-depth individual interview</t>
  </si>
  <si>
    <t>Homeowner and Installers</t>
  </si>
  <si>
    <t>Stakeholder observation; Stakeholder interview</t>
  </si>
  <si>
    <t>Political, Economic, Social stakeholders</t>
  </si>
  <si>
    <t xml:space="preserve">survey; participatory and computer-based knowledge elicitation via focus groups; </t>
  </si>
  <si>
    <t>Farmers</t>
  </si>
  <si>
    <t>Serious Game</t>
  </si>
  <si>
    <t>Non-scientist: farmers (though, involved graduate and undergraduate students for tool testing)</t>
  </si>
  <si>
    <t>Survey of local population</t>
  </si>
  <si>
    <t>Notes</t>
  </si>
  <si>
    <t xml:space="preserve">A companion modelling approach applied to forest management planning. </t>
  </si>
  <si>
    <t>(Also here) Etienne, M., Du Toit, D. R., &amp; Pollard, S. (2011). ARDI: A Co-construction Method for Participatory Modeling in Natural Resources Management. Ecology and Society, 16(1), art44. https://doi.org/10.5751/ES-03748-160144</t>
  </si>
  <si>
    <t xml:space="preserve">An empirically informed agent-based model of a Nepalese smallholder village </t>
  </si>
  <si>
    <t>(Also here:) Roxburgh, N. D. (2019). Modelling the combinatory impact of stressors on mountain communities (Doctoral dissertation, University of Leeds).</t>
  </si>
  <si>
    <t xml:space="preserve">Modelling Skylarks (Alauda arvensis) to Predict Impacts of Changes in Land Management and Policy: Development and Testing of an Agent-Based Model </t>
  </si>
  <si>
    <t>(Also here:) Topping, C. J., Høye, T. T., &amp; Olesen, C. R. (2010). Opening the black box—Development, testing and documentation of a mechanistically rich agent-based model. Ecological Modelling, 221(2), 245–255. https://doi.org/10.1016/j.ecolmodel.2009.09.014</t>
  </si>
  <si>
    <t>Semi-structured interview designed based on flow diagrams (activity diagrams) of focused activities; Role-playing Game</t>
  </si>
  <si>
    <t>Simon, C., &amp; Etienne, M. (2010). A companion modelling approach applied to forest management planning. Environmental Modelling and Software, 25(11), 1371–1384. Scopus. https://doi.org/10.1016/j.envsoft.2009.09.004</t>
  </si>
  <si>
    <t>Brouwers, L., &amp; Boman, M. (2010). A computational agent model of flood management strategies. In Computational Methods for Agricultural Research: Advances and Applications (pp. 296–307). Scopus. https://doi.org/10.4018/978-1-61692-871-1.ch014</t>
  </si>
  <si>
    <t>Yu, Z., Rouse, W., Serban, N., &amp; Veral, E. (2016). A data-rich agent-based decision support model for hospital consolidation. Journal of Enterprise Transformation, 6(3–4), 136–161. Scopus. https://doi.org/10.1080/19488289.2016.1248802</t>
  </si>
  <si>
    <t>Cisse, A. T., Cisse, A., Bah, A., Ndjone, J. A., &amp; Kebe, C. M. F. (2015). A methodology for designing agent-based models: Agent from « UP » for complex systems: N example on the Rift valley fever at Barkédji (Senegal). Lecture Notes in Electrical Engineering, 312, 493–503. Scopus. https://doi.org/10.1007/978-3-319-06764-3_63</t>
  </si>
  <si>
    <t>Pooyandeh, M., &amp; Marceau, D. J. (2013). A spatial web/agent-based model to support stakeholders’ negotiation regarding land development. Journal of Environmental Management, 129, 309–323. Scopus. https://doi.org/10.1016/j.jenvman.2013.07.028</t>
  </si>
  <si>
    <t>Grimm, V., Berger, U., Bastiansen, F., Eliassen, S., Ginot, V., Giske, J., Goss-Custard, J., Grand, T., Heinz, S. K., Huse, G., Huth, A., Jepsen, J. U., Jørgensen, C., Mooij, W. M., Müller, B., Pe’er, G., Piou, C., Railsback, S. F., Robbins, A. M., … DeAngelis, D. L. (2006). A standard protocol for describing individual-based and agent-based models. Ecological Modelling, 198(1–2), 115–126. https://doi.org/10.1016/j.ecolmodel.2006.04.023</t>
  </si>
  <si>
    <t>Bayram, A., &amp; Marvuglia, A. (2022). A Web-Based Dashboard for Estimating the Economic and Ecological Impacts of Land Use Class Changes for Key Land Patches. 13379 LNCS, 281–293. Scopus. https://doi.org/10.1007/978-3-031-10545-6_20</t>
  </si>
  <si>
    <t>Onggo, B. S. S., &amp; Karpat, O. (2011). Agent-based conceptual model representation using BPMN. 671–682. Scopus. https://doi.org/10.1109/WSC.2011.6147795</t>
  </si>
  <si>
    <t>Yang, P., Cai, X., Hu, X., Zhao, Q., Lee, Y., Khanna, M., Cortés-Peña, Y. R., Guest, J. S., Kent, J., Hudiburg, T. W., Du, E., John, S., &amp; Iutzi, F. (2022). An agent-based modeling tool supporting bioenergy and bio-product community communication regarding cellulosic bioeconomy development. Renewable and Sustainable Energy Reviews, 167. Scopus. https://doi.org/10.1016/j.rser.2022.112745</t>
  </si>
  <si>
    <t>Roxburgh, N., Evans, A., Gc, R., Malleson, N., Heppenstall, A., &amp; Stringer, L. (2021). An empirically informed agent-based model of a Nepalese smallholder village. METHODSX, 8. https://doi.org/10.1016/j.mex.2021.101276</t>
  </si>
  <si>
    <t>Becher, M., Grimm, V., Thorbek, P., Horn, J., Kennedy, P., &amp; Osborne, J. (2014). BEEHAVE: a systems model of honeybee colony dynamics and foraging to explore multifactorial causes of colony failure. JOURNAL OF APPLIED ECOLOGY, 51(2), 470–482. https://doi.org/10.1111/1365-2664.12222</t>
  </si>
  <si>
    <t>Onggo, B. S. S. (2012). BPMN pattern for agent-based simulation model representation. Proceedings - Winter Simulation Conference. Scopus. https://doi.org/10.1109/WSC.2012.6465145</t>
  </si>
  <si>
    <t>Scherer, S., Wimmer, M. A., &amp; Markisic, S. (2013). Bridging narrative scenario texts and formal policy modeling through conceptual policy modeling. Artificial Intelligence and Law, 21(4), 455–484. Scopus. https://doi.org/10.1007/s10506-013-9142-2</t>
  </si>
  <si>
    <r>
      <t xml:space="preserve">Grignard, A., Macià, N., Pastor, L. A., Noyman, A., Zhang, Y., &amp; Larson, K. (2018). </t>
    </r>
    <r>
      <rPr>
        <i/>
        <sz val="12"/>
        <color theme="1"/>
        <rFont val="Calibri"/>
        <family val="2"/>
        <scheme val="minor"/>
      </rPr>
      <t>CityScope Andorra: A Multi-level Interactive and Tangible Agent-based Visualization</t>
    </r>
    <r>
      <rPr>
        <sz val="12"/>
        <color theme="1"/>
        <rFont val="Calibri"/>
        <family val="2"/>
        <scheme val="minor"/>
      </rPr>
      <t>.</t>
    </r>
  </si>
  <si>
    <t>Dumrongrojwatthana, P., Page, C. L., &amp; ... (2011). Co-constructing an agent-based model to mediate land use conflict between herders and foresters in northern Thailand. Journal of Land Use …, Query date: 2023-06-22 05:39:40. https://doi.org/10.1080/1747423X.2011.558596</t>
  </si>
  <si>
    <t>Smetschka, B., &amp; Gaube, V. (2020). Co-creating formalized models: Participatory modelling as method and process in transdisciplinary research and its impact potentials. Environmental Science and Policy, 103, 41–49. Scopus. https://doi.org/10.1016/j.envsci.2019.10.005</t>
  </si>
  <si>
    <t>Gurung, T. R., Le Page, C., &amp; Trébuil, G. (2022). Collaborative Modeling and Simulation to Mitigate High-Elevation Rangeland Degradation in Eastern Bhutan. Mountain Research and Development, 42(4), D14–D24. Scopus. https://doi.org/10.1659/MRD-JOURNAL-D-21-00067</t>
  </si>
  <si>
    <t>Joffre, O., Bosma, R., Ligtenberg, A., Tri, V., Ha, T., &amp; Bregt, A. (2015). Combining participatory approaches and an agent-based model for better planning shrimp aquaculture. AGRICULTURAL SYSTEMS, 141, 149–159. https://doi.org/10.1016/j.agsy.2015.10.006</t>
  </si>
  <si>
    <t>Adam, C., Bailly, C., &amp; Dugdale, J. (2022). Communication during bushfires, towards a serious game for a serious matter: Communication during bushfires. In Research Anthology on Managing Crisis and Risk Communications (pp. 100–130). Scopus. https://doi.org/10.4018/978-1-6684-7145-6.ch007</t>
  </si>
  <si>
    <t>Ruankaew, N., Le Page, C., Dumrongrojwattana, P., Barnaud, C., Gajaseni, N., Van Paassen, A., &amp; Trébuil, G. (2010). Companion modelling for integrated renewable resource management: A new collaborative approach to create common values for sustainable development. International Journal of Sustainable Development and World Ecology, 17(1), 15–23. Scopus. https://doi.org/10.1080/13504500903481474</t>
  </si>
  <si>
    <t>Stillman, R. A., Wood, K. A., &amp; Goss-Custard, J. D. (2016). Deriving simple predictions from complex models to support environmental decision-making. Ecological Modelling, 326, 134–141. Scopus. https://doi.org/10.1016/j.ecolmodel.2015.04.014</t>
  </si>
  <si>
    <t>Pak, M., &amp; Brieva, D. (2010). Designing and implementing a Role-Playing Game: A tool to explain factors, decision making and landscape transformation. ENVIRONMENTAL MODELLING &amp; SOFTWARE, 25(11), 1322–1333. https://doi.org/10.1016/j.envsoft.2010.03.015</t>
  </si>
  <si>
    <t>Sinitskaya, E., Gomez, K. J., Bao, Q., Yang, M. C., &amp; MacDonald, E. F. (2020). Designing linked journey maps to understand the complexities of the residential solar energy market. Renewable Energy, 145, 1910–1922. Scopus. https://doi.org/10.1016/j.renene.2019.06.018</t>
  </si>
  <si>
    <t>Grimm, V., &amp; Railsback, S. F. (2012). Designing, formulating, and communicating agent-based models. In Agent-Based Models of Geographical Systems (pp. 361–377). Scopus. https://doi.org/10.1007/978-90-481-8927-4_17</t>
  </si>
  <si>
    <t>Thomas-Vaslin, V., Six, A., Ganascia, J., &amp; ... (2013). Dynamical and mechanistic reconstructive approaches of T lymphocyte dynamics: Using visual modeling languages to bridge the gap between immunologists, theoreticians, and programmers. Frontiers in …, Query date: 2023-07-13 13:48:54. https://doi.org/10.3389/fimmu.2013.00300</t>
  </si>
  <si>
    <t>Polhill, G. (2015). Extracting OWL Ontologies from Agent-Based Models: A Netlogo Extension. Journal of Artificial Societies and Social Simulation, 18(2), 15. https://doi.org/10.18564/jasss.2810</t>
  </si>
  <si>
    <t>Lotzmann, U., Neumann, M., &amp; Möhring, M. (2015). From text to agents-process of developing evidence-based simulation models. 71–77. Scopus. https://doi.org/10.7148/2015-0071</t>
  </si>
  <si>
    <r>
      <t xml:space="preserve">Taillandier, P. (2014). </t>
    </r>
    <r>
      <rPr>
        <i/>
        <sz val="12"/>
        <color theme="1"/>
        <rFont val="Calibri"/>
        <family val="2"/>
        <scheme val="minor"/>
      </rPr>
      <t>GAMAGRAM: GRAPHICAL MODELING WITH THE GAMA PLATFORM</t>
    </r>
    <r>
      <rPr>
        <sz val="12"/>
        <color theme="1"/>
        <rFont val="Calibri"/>
        <family val="2"/>
        <scheme val="minor"/>
      </rPr>
      <t>. ICCSA 2014, Normandie University, Le Havre, France.</t>
    </r>
  </si>
  <si>
    <t>Schenk, T. A. (2014). Generating an agent based model from interviews and observations: Procedures and challenges. 229 AISC, 361–372. Scopus. https://doi.org/10.1007/978-3-642-39829-2_32</t>
  </si>
  <si>
    <r>
      <t xml:space="preserve">Siebers, P.-O., &amp; Onggo, B. S. S. (2014). GRAPHICAL REPRESENTATION OF AGENT-BASED MODELS IN OPERATIONAL RESEARCH AND MANAGEMENT SCIENCE USING UML. </t>
    </r>
    <r>
      <rPr>
        <i/>
        <sz val="12"/>
        <color theme="1"/>
        <rFont val="Calibri"/>
        <family val="2"/>
        <scheme val="minor"/>
      </rPr>
      <t>2014</t>
    </r>
    <r>
      <rPr>
        <sz val="12"/>
        <color theme="1"/>
        <rFont val="Calibri"/>
        <family val="2"/>
        <scheme val="minor"/>
      </rPr>
      <t>.</t>
    </r>
  </si>
  <si>
    <t>Radinsky, J., Milz, D., Zellner, M., Pudlock, K., Witek, C., Hoch, C., &amp; Lyons, L. (2017). How planners and stakeholders learn with visualization tools: Using learning sciences methods to examine planning processes. Journal of Environmental Planning and Management, 60(7), 1296–1323. Scopus. https://doi.org/10.1080/09640568.2016.1221795</t>
  </si>
  <si>
    <t>Shindler, B., Spies, T. A., Bolte, J. P., &amp; Kline, J. D. (2017). Integrating ecological and social knowledge: Learning from CHANS research. Ecology and Society, 22(1). Scopus. https://doi.org/10.5751/ES-08776-220126</t>
  </si>
  <si>
    <t>Bharwani, S., Bithell, M., Downing, T. E., New, M., Washington, R., &amp; Ziervogel, G. (2005). Multi-agent modelling of climate outlooks and food security on a community garden scheme in Limpopo, South Africa. 360(1463), 2183–2194. Scopus. https://doi.org/10.1098/rstb.2005.1742</t>
  </si>
  <si>
    <t>Barry, P., Koehler, M., Bergin-Hill, T., McMahon, M., Tierney, M., &amp; Jacyna, G. (2008). Optimization of heterogeneous simulations of complex enterprise systems. 110–117. Scopus. https://doi.org/10.1109/SYSTEMS.2008.4518996</t>
  </si>
  <si>
    <t>Tillman, T., Larsen, T. A., Pahl-Wostl, C., &amp; Gujer, W. (2001). Interaction analysis of stakeholders in water supply systems. 43(5), 319–326. Scopus. https://doi.org/10.2166/wst.2001.0316</t>
  </si>
  <si>
    <t>Appel, F., Ostermeyer, A., Balmann, A., &amp; Larsen, K. (2010). Improving an agent-based model by using interdisciplinary approaches for analyzing structural change in agriculture. 6007 LNCS, 360–366. Scopus. https://doi.org/10.1007/978-3-642-12079-4_45</t>
  </si>
  <si>
    <t>Ayllón, D., Railsback, S. F., Gallagher, C., Augusiak, J., Baveco, H., Berger, U., Charles, S., Martin, R., Focks, A., Galic, N., Liu, C., Van Loon, E. E., Nabe-Nielsen, J., Piou, C., Polhill, J. G., Preuss, T. G., Radchuk, V., Schmolke, A., Stadnicka-Michalak, J., … Grimm, V. (2021). Keeping modelling notebooks with TRACE: Good for you and good for environmental research and management support. Environmental Modelling &amp; Software, 136, 104932. https://doi.org/10.1016/j.envsoft.2020.104932</t>
  </si>
  <si>
    <t>Taghikhah, F., Voinov, A., Filatova, T., &amp; Polhill, J. G. (2022). Machine-assisted agent-based modeling: Opening the black box. Journal of Computational Science, 64. Scopus. https://doi.org/10.1016/j.jocs.2022.101854</t>
  </si>
  <si>
    <t>Shelton, R. E., Baeza, A., Janssen, M. A., &amp; Eakin, H. (2018). Managing household socio-hydrological risk in Mexico city: A game to communicate and validate computational modeling with stakeholders. Journal of Environmental Management, 227, 200–208. Scopus. https://doi.org/10.1016/j.jenvman.2018.08.094</t>
  </si>
  <si>
    <t>Langlois, P., Blanpain, B., &amp; Daudé, E. (2015). Modeling Agent in Geography (MAGeo), a modeling platform and multi-agent simulation for social sciences. CyberGeo, 2015, 51–88. Scopus. https://doi.org/10.4000/cybergeo.27236</t>
  </si>
  <si>
    <t>Carmenate, T., Inyim, P., Pachekar, N., Chauhan, G., Bobadilla, L., Batouli, M., &amp; Mostafavi, A. (2016). Modeling Occupant-Building-Appliance Interaction for Energy Waste Analysis. 145, 42–49. Scopus. https://doi.org/10.1016/j.proeng.2016.04.012</t>
  </si>
  <si>
    <t>Forrester, J., Greaves, R., Noble, H., &amp; Taylor, R. (2014). Modeling Social-Ecological Problems in Coastal Ecosystems: A Case Study. COMPLEXITY, 19(6), 73–82. https://doi.org/10.1002/cplx.21524</t>
  </si>
  <si>
    <t>Topping, C., Odderskaer, P., &amp; Kahlert, J. (2013). Modelling Skylarks (Alauda arvensis) to Predict Impacts of Changes in Land Management and Policy: Development and Testing of an Agent-Based Model. PLOS ONE, 8(6). https://doi.org/10.1371/journal.pone.0065803</t>
  </si>
  <si>
    <r>
      <t xml:space="preserve">Bommel, P., Dieguez, F., Morales, H., Bartaburu, D., Montes, E., Pereira, M., &amp; Corral, J. (2011, September 19). One more step towards participatory modeling. Involving local stakeholders in designing scientific models for participative foresight studies. </t>
    </r>
    <r>
      <rPr>
        <i/>
        <sz val="12"/>
        <color theme="1"/>
        <rFont val="Calibri"/>
        <family val="2"/>
        <scheme val="minor"/>
      </rPr>
      <t>2011</t>
    </r>
    <r>
      <rPr>
        <sz val="12"/>
        <color theme="1"/>
        <rFont val="Calibri"/>
        <family val="2"/>
        <scheme val="minor"/>
      </rPr>
      <t>. 7th European Social Simulation Association Conference, Montpellier, France.</t>
    </r>
  </si>
  <si>
    <t>Pierce, T., &amp; Madani, K. (2014). Online Gaming for Understanding Agents’ Behavior in Water-Sharing Problems. 1867–1875. Scopus. https://doi.org/10.1061/9780784413548.187</t>
  </si>
  <si>
    <t>Polhill, J. G., &amp; Gotts, N. M. (2009). Ontologies for transparent integrated human-natural system modelling. Landscape Ecology, 24(9), 1255–1267. https://doi.org/10.1007/s10980-009-9381-5</t>
  </si>
  <si>
    <t>Naivinit, W., Le Page, C., Trébuil, G., &amp; Gajaseni, N. (2010). Participatory agent-based modeling and simulation of rice production and labor migrations in Northeast Thailand. Environmental Modelling &amp; Software, 25(11), 1345–1358. https://doi.org/10.1016/j.envsoft.2010.01.012</t>
  </si>
  <si>
    <t>Godfrey, T. (2022). Participatory agent-based modelling in healthcare a domain-specific modelling language approach. 209–212. Scopus. https://doi.org/10.1145/3550356.3552370</t>
  </si>
  <si>
    <r>
      <t xml:space="preserve">Hassan, S., Fuentes-Fernández, R., Galán, J. M., López, A., &amp; Pavón, J. (2009). Reducing the Modeling Gap: On the Use of Metamodels in Agent-Based Simulation. </t>
    </r>
    <r>
      <rPr>
        <i/>
        <sz val="12"/>
        <color theme="1"/>
        <rFont val="Calibri"/>
        <family val="2"/>
        <scheme val="minor"/>
      </rPr>
      <t>6th Conference of the European Social Simulation Association, ESSA 2009</t>
    </r>
    <r>
      <rPr>
        <sz val="12"/>
        <color theme="1"/>
        <rFont val="Calibri"/>
        <family val="2"/>
        <scheme val="minor"/>
      </rPr>
      <t>.</t>
    </r>
  </si>
  <si>
    <t>Ozik, J., Collier, N., Combs, T., Macal, C. M., &amp; North, M. (2015). Repast Simphony Statecharts. Journal of Artificial Societies and Social Simulation, 18(3), 11. https://doi.org/10.18564/jasss.2840</t>
  </si>
  <si>
    <t>Gourmelon, F., Chlous-Ducharme, F., Kerbiriou, C., Rouan, M., &amp; Bioret, F. (2013). Role-playing game developed from a modelling process: A relevant participatory tool for sustainable development? A co-construction experiment in an insular biosphere reserve. Land Use Policy, 32, 96–107. Scopus. https://doi.org/10.1016/j.landusepol.2012.10.015</t>
  </si>
  <si>
    <t>Bersini, H., Klatzmann, D., Six, A., &amp; Thomas-Vaslin, V. (2012). State-Transition Diagrams for Biologists. PLoS ONE, 7(7), e41165. https://doi.org/10.1371/journal.pone.0041165</t>
  </si>
  <si>
    <t>Monks, T., Currie, C. S. M., Onggo, B. S., Robinson, S., Kunc, M., &amp; Taylor, S. J. E. (2019). Strengthening the reporting of empirical simulation studies: Introducing the STRESS guidelines. Journal of Simulation, 13(1), 55–67. https://doi.org/10.1080/17477778.2018.1442155</t>
  </si>
  <si>
    <t>Sibertin-Blanc, C., Therond, O., Monteil, C., &amp; Mazzega, P. (2019). The Entity-Process Framework for Integrated Agent-Based Modeling of Social-Ecological Systems. In R. Boulet, C. Lajaunie, &amp; P. Mazzega (Eds.), Law, Public Policies and Complex Systems: Networks in Action (Vol. 42, pp. 57–86). Springer International Publishing. https://doi.org/10.1007/978-3-030-11506-7_4</t>
  </si>
  <si>
    <r>
      <t xml:space="preserve">Janssen, M.A., Na’ia Alessa, L., Barton, M., Bergin, S., &amp; Lee, A. (2008). Towards a Community Framework for Agent-Based Modelling. </t>
    </r>
    <r>
      <rPr>
        <i/>
        <sz val="12"/>
        <color theme="1"/>
        <rFont val="Calibri"/>
        <family val="2"/>
        <scheme val="minor"/>
      </rPr>
      <t>31-March-2008</t>
    </r>
    <r>
      <rPr>
        <sz val="12"/>
        <color theme="1"/>
        <rFont val="Calibri"/>
        <family val="2"/>
        <scheme val="minor"/>
      </rPr>
      <t xml:space="preserve">, </t>
    </r>
    <r>
      <rPr>
        <i/>
        <sz val="12"/>
        <color theme="1"/>
        <rFont val="Calibri"/>
        <family val="2"/>
        <scheme val="minor"/>
      </rPr>
      <t>11</t>
    </r>
    <r>
      <rPr>
        <sz val="12"/>
        <color theme="1"/>
        <rFont val="Calibri"/>
        <family val="2"/>
        <scheme val="minor"/>
      </rPr>
      <t>(26), 6.</t>
    </r>
  </si>
  <si>
    <t>Bersini, H. (2012). UML for ABM. Journal of Artificial Societies and Social Simulation, 15(1), 9. https://doi.org/10.18564/jasss.1897</t>
  </si>
  <si>
    <t>Lichter, M., Grinberger, A. Y., &amp; Felsenstein, D. (2015). Simulating and communicating outcomes in disaster management situations. ISPRS International Journal of Geo-Information, 4(4), 1827–1847. Scopus. https://doi.org/10.3390/ijgi4041827</t>
  </si>
  <si>
    <t>Comai, S., Simeone, D., Ventura, S. M., &amp; Ciribini, A. L. C. (2022). Simulation modelling in a BIM environment: The case of school re-opening during Covid-19 pandemic. Proceedings of the Institution of Civil Engineers: Smart Infrastructure and Construction, 176(1), 12–23. Scopus. https://doi.org/10.1680/jsmic.21.00026</t>
  </si>
  <si>
    <t>Garibay, I., Gunaratne, C., Yousefi, N., &amp; Scheinert, S. (2019). The agent-based model canvas: A modeling lingua franca for computational social science. In Social-Behavioral Modeling for Complex Systems (pp. 523–544). Scopus. https://doi.org/10.1002/9781119485001.ch22</t>
  </si>
  <si>
    <t>Barbrook-Johnson, P., Badham, J., &amp; Gilbert, N. (2017). Uses of Agent-Based Modeling for Health Communication: The TELL ME Case Study. Health Communication, 32(8), 939–944. Scopus. https://doi.org/10.1080/10410236.2016.1196414</t>
  </si>
  <si>
    <t>Moeiniyan Bagheri, S., Smith, G., &amp; Hanan, J. (2015). Using Z in the development and maintenance of computational models of real-world systems. 8938, 36–53. Scopus. https://doi.org/10.1007/978-3-319-15201-1_3</t>
  </si>
  <si>
    <t>Adam, C., &amp; Andonoff, E. (2019). VigiFlood: A serious game for understanding the challenges of risk communication. 2019-May, 338–351. Scopus. https://www.scopus.com/inward/record.uri?eid=2-s2.0-85077738538&amp;partnerID=40&amp;md5=8c8c5a805dcaa05cc8aafbfb8ddf5528</t>
  </si>
  <si>
    <t>Sansores, C., Pavón, J., &amp; Gómez-Sanz, J. (2006). Visual modeling for complex agent-based simulation systems. 3891 LNAI, 174–189. Scopus. https://doi.org/10.1007/11734680_13</t>
  </si>
  <si>
    <t>Hall, A., &amp; Virrantaus, K. (2016). Visualizing the workings of agent-based models: Diagrams as a tool for communication and knowledge acquisition. Computers, Environment and Urban Systems, 58, 1–11. Scopus. https://doi.org/10.1016/j.compenvurbsys.2016.03.002</t>
  </si>
  <si>
    <t>Gunkel, A., &amp; Külls, Ch. (2006). Towards agent-based modelling of stakeholder behaviour—A pilot study on drought vulnerability of decentral water supply in NE Brazil. Proceedings of the iEMSs 3rd Biennial Meeting," Summit on Environmental Modelling and Software". Scopus. https://www.scopus.com/inward/record.uri?eid=2-s2.0-84858641334&amp;partnerID=40&amp;md5=a2628131ac5f6f9fee96e616fa0ce0f2</t>
  </si>
  <si>
    <t>Tool Evaluation</t>
  </si>
  <si>
    <t>Participation</t>
  </si>
  <si>
    <t>Participatory Modeling</t>
  </si>
  <si>
    <t>Communicate to design ABM</t>
  </si>
  <si>
    <t>Present/Communicate the Simulation Model</t>
  </si>
  <si>
    <t>Communicate the ABM results</t>
  </si>
  <si>
    <t>Gather empirical basis for ABM</t>
  </si>
  <si>
    <t>ABM as an exploratory tool</t>
  </si>
  <si>
    <t>Article</t>
  </si>
  <si>
    <t>Y</t>
  </si>
  <si>
    <t>With emergence communication?</t>
  </si>
  <si>
    <t xml:space="preserve">Emergence thru modeling as activity: policy plan </t>
  </si>
  <si>
    <t>Emergence in the model: prediction of population-level process</t>
  </si>
  <si>
    <t>Emergence thru modeling as activity: group learning</t>
  </si>
  <si>
    <t>Emergence in the model: risk</t>
  </si>
  <si>
    <t>Emergence in the model: energy performance in buildings</t>
  </si>
  <si>
    <t>Emergence in the model: social relationship</t>
  </si>
  <si>
    <t>Emergence in the model: popualtion response</t>
  </si>
  <si>
    <t>Emergence in the model: pattern of strategic behavior</t>
  </si>
  <si>
    <t>Emergence thru modeling as activity: strategy for farm management</t>
  </si>
  <si>
    <t>Emergence thru modeling as activity: strategy to improve local agro-ecosystem</t>
  </si>
  <si>
    <t xml:space="preserve"> Farmers, Land managers, and Forestry experts</t>
  </si>
  <si>
    <t>Scientist; Research team</t>
  </si>
  <si>
    <t>ABM as a communication tool</t>
  </si>
  <si>
    <t>Engaged Stakeholder</t>
  </si>
  <si>
    <t>Present/communicate the Simulation Model</t>
  </si>
  <si>
    <t xml:space="preserve">Emergence is discussed as purpose of the modeling as activity: policy plan </t>
  </si>
  <si>
    <t>Emergence is in the model: bioeconomy</t>
  </si>
  <si>
    <t xml:space="preserve">Emergence is in the model: average lifespan/ agent resilience </t>
  </si>
  <si>
    <t>Conceptual-level; Unstructured; Model Presentations</t>
  </si>
  <si>
    <t>Interactive; Gamified; Role-Playing Game</t>
  </si>
  <si>
    <t xml:space="preserve"> herders and domain experts (NKU foresters)</t>
  </si>
  <si>
    <t xml:space="preserve"> Research team and foresters and herders</t>
  </si>
  <si>
    <t>Villages who didn't participate in the workshops and other interested parties</t>
  </si>
  <si>
    <t xml:space="preserve"> Representative</t>
  </si>
  <si>
    <t xml:space="preserve"> Transformative</t>
  </si>
  <si>
    <t xml:space="preserve"> Farmers, NGO (women farmers' group), government, health sector</t>
  </si>
  <si>
    <t>Farmers, NGO (women farmers' group)</t>
  </si>
  <si>
    <t>Emergence is discussed as purpose of the modeling as activity: management strategy</t>
  </si>
  <si>
    <t xml:space="preserve">domain experts (extensionists, village heads, and assistants), modelers (computer science), and non-scientist (farmers and herders) </t>
  </si>
  <si>
    <t xml:space="preserve"> Farmers and Herders; There were also scientist but they are just observers </t>
  </si>
  <si>
    <t xml:space="preserve"> practitioners (shrimp farmers)</t>
  </si>
  <si>
    <t>domain experts (government and NGO involved in mangrove and aquaculture development)</t>
  </si>
  <si>
    <t xml:space="preserve"> local farmers and forest department officers</t>
  </si>
  <si>
    <t>local farmers</t>
  </si>
  <si>
    <t xml:space="preserve"> domain experts (police authority)</t>
  </si>
  <si>
    <t xml:space="preserve">  domain experts (police authority) and modellers</t>
  </si>
  <si>
    <t xml:space="preserve"> Present/communicate the Simulation Model</t>
  </si>
  <si>
    <t xml:space="preserve"> Instrumental</t>
  </si>
  <si>
    <t xml:space="preserve">end-users (coastal communities), domain experts,  and modelers </t>
  </si>
  <si>
    <t xml:space="preserve"> Stakeholders (coast community representative + resource managers (can have/not have modeling experience))</t>
  </si>
  <si>
    <t>Interactive; Participatory Simulation; Web-based Simulation Interface; Modelling4All</t>
  </si>
  <si>
    <t xml:space="preserve"> Participatory Modeling</t>
  </si>
  <si>
    <t xml:space="preserve">  farmers</t>
  </si>
  <si>
    <t>farmers and researchers</t>
  </si>
  <si>
    <t xml:space="preserve"> local community</t>
  </si>
  <si>
    <t>Research team and decision-makers (park manager, government agency)</t>
  </si>
  <si>
    <t>Focus-group study;  (discussions)</t>
  </si>
  <si>
    <t>Fieldwork methods (household survey, focus groups; participatory wiki; participant observation)</t>
  </si>
  <si>
    <t>Qualitative Interviews</t>
  </si>
  <si>
    <t>Local consultations (participative mapping)</t>
  </si>
  <si>
    <t>Individual interview</t>
  </si>
  <si>
    <t>Stakeholder contributing input data</t>
  </si>
  <si>
    <t>Individual interview (staff); Participant observation; Stakeholder consultation; Survey</t>
  </si>
  <si>
    <t>Online survey</t>
  </si>
  <si>
    <t xml:space="preserve">Focus group interview </t>
  </si>
  <si>
    <t>Multi-criteria decision analysis software for specifying decision criteria</t>
  </si>
  <si>
    <t>Stakeholder observation and Social network mapping</t>
  </si>
  <si>
    <t>Document-type; Conceptual-Level; Structured; Entity Process Framework -- Visual; Formal Graphics; Platform-agnostic; UML</t>
  </si>
  <si>
    <t>Document-type; Visual</t>
  </si>
  <si>
    <t>Transparency; Specification</t>
  </si>
  <si>
    <t>Document-type; Conceptual-level; Structured; ODD -- Document-type; Implementation-level;Model source code</t>
  </si>
  <si>
    <t>Specification, Validation</t>
  </si>
  <si>
    <t>Reproducibility; Specification</t>
  </si>
  <si>
    <t>Presentation; Reproducibility</t>
  </si>
  <si>
    <t>Specification; Presentation; Reproducibility</t>
  </si>
  <si>
    <t>Participation Form</t>
  </si>
  <si>
    <t>ABM Communication Tool Type</t>
  </si>
  <si>
    <t>5,6,7,8,10,11,12,14,15,19,21,24,25,26,27,28,30,31,35,36,38,39,41,45,46,47,50,51,52,53,54,55,58,60,61,63,64</t>
  </si>
  <si>
    <t>1,13,15,17,27,33,40,40,43,47,48,49,51,56,57,62,65,16,18,20</t>
  </si>
  <si>
    <t>1,3,9,15,17,18,32,34,37,47,16,20</t>
  </si>
  <si>
    <t>-</t>
  </si>
  <si>
    <t>Tools</t>
  </si>
  <si>
    <t>Focus-group Discussions [9, 10, 42]; Interviews [2, 3, 16, 20, 23, 29, 30, 37]; Observation [10, 29, 30, 40]; Survey [10, 30, 36, 42]; Serious game [22, 44, 59]; Diagramming with stakeholders (i.e. use-case diagram, activity diagram) [4, 22]; Participatory stakeholder consultations (ie. participatory wiki, participative mapping) [10, 18, 30, 40]; Use of multi-criteria decision analysis software for specificying decision criteria [37]; Stakeholder providing input data [27]</t>
  </si>
  <si>
    <t>Visual; Non-formal Graphics; Simulation visualizations</t>
  </si>
  <si>
    <t>Overview-Design-Details (ODD) [6, 10, 24, 47, 58]; ODdox [41]; TRAnsparent and Comprehensive model Evaludation (TRACE) [35]; Strengthening the Reporting of Empirical Simulation Studies (STRESS) - ABS [55]; Summary descriptions [11, 21, 27];  Model Presentations [15, 61];  Model source code [10, 58]; Repast Simphony Statechart [50]; GAMAGraM [28]; Modeling Agent in Geography (MAGéo) [38]; Unified Modeling Language (UML) [25, 30, 54, 60]; Business Process Modeling Notation (BPMN) [8, 12]; Visual notation for OWL Ontology [26, 45]; Ingenias Modeling Language [64]; Node-link Diagrams [36]; Simulation Visualizations [46]; Serious Game [19, 51, 63]; Tangible Interface [14]; Web-based Simulation Interface [5, 7, 52]; Model Demonstrations [31, 39, 53]</t>
  </si>
  <si>
    <t>Model Demonstrations [3, 9, 16, 18, 20, 34, 47]; Node-link Diagrams [1]; Serious Game [15, 17, 32, 37]</t>
  </si>
  <si>
    <t>2, 3, 4, 9, 10, 16, 18, 20, 22, 23, 27, 29, 30, 36, 37, 37, 40, 42, 44, 59</t>
  </si>
  <si>
    <t>Document-type [6, 10, 11, 15, 21, 24, 27, 35, 41, 47, 55, 58, 61]; Interactive [5, 7, 14, 19, 31, 39, 51, 52, 53, 63]; Visual [8, 12, 25, 26, 28, 30, 36, 38, 45, 46, 50, 54, 60, 64]</t>
  </si>
  <si>
    <t>Interactive [1, 3, 9, 15, 16, 17, 18, 20, 32, 34, 37, 47]</t>
  </si>
  <si>
    <t>Presentation [1, 20, 56, 65]; Specification [13, 15, 16, 17, 27, 40, 43, 47, 49, 51, 56, 57, 62, 65]; Transparency [43, 48, 57]; Validation [13, 27, 40, 43, 49, 56, 18]; Extension [56, 62]; No clear tool description [33]</t>
  </si>
  <si>
    <t>Presentation [17, 20]; Specification [15]; Transparency [18]; Validation [16, 1, 3, 9, 32, 34, 37, 47]</t>
  </si>
  <si>
    <t xml:space="preserve">Document-type; Implementation-level; Domain-Specific Language </t>
  </si>
  <si>
    <t>Agent-based Model Canvas (ABMC) [56]; Entity-process Framework [57]; Domain-specific Language [48]; Formal Specification Language (Z notation) [62]; Unified Modeling Language [15, 40, 43, 57]; Consistent Conceptual Description (CCD) [13, 27]; Ingenias Modeling Language [49]; Node-link Diagrams [16, 51, 65]; Serious Game [17, 18, 20, 47]; Modelling4All [40]; Model Demonstrations [1]; No clear tool description [33]</t>
  </si>
  <si>
    <t xml:space="preserve">Additional round of RPG, this time with the decision makers, in order to better understand results of the scenario and conduct deeper analysis. Doing this might have enabled a more efficient trasfer of local knowledge and farmers' viewpoints to the higher decision-making level. Inlude policymakers in RPG development would help them to better understand local farmers' knowledge and thus better facilitate dialog between the two. </t>
  </si>
  <si>
    <t>Presentation; Extension; Reproducibility</t>
  </si>
  <si>
    <t>Document-type [48, 56, 62, 57]; Interactive [18, 20, 17, 40, 47]; Visual [16, 57, 1, 13, 27, 40, 43, 49, 51, 65]; No clear tool description [33]</t>
  </si>
  <si>
    <t>Extension [25, 41, 58, 60]; Presentation [6, 7, 10, 11, 12, 14, 15, 19, 24, 25, 31, 39, 46, 47, 51, 52, 53, 54, 55, 58, 63]; Reproduciblity [10, 24, 38, 55, 58, 64]; Specification [8, 24, 28, 30, 38, 50, 60, 64]; Transparency [21, 26, 27, 28, 35, 36, 45, 60]; Validation [5, 8, 36,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</si>
</sst>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2"/>
      <color rgb="FFFF0000"/>
      <name val="Calibri"/>
      <family val="2"/>
      <scheme val="minor"/>
    </font>
    <font>
      <b/>
      <sz val="12"/>
      <color theme="1"/>
      <name val="Calibri"/>
      <family val="2"/>
      <scheme val="minor"/>
    </font>
    <font>
      <sz val="11"/>
      <color theme="1"/>
      <name val="Calibri"/>
      <family val="2"/>
      <scheme val="minor"/>
    </font>
    <font>
      <sz val="12"/>
      <color rgb="FF000000"/>
      <name val="Calibri"/>
      <family val="2"/>
      <scheme val="minor"/>
    </font>
    <font>
      <u/>
      <sz val="12"/>
      <color theme="10"/>
      <name val="Calibri"/>
      <family val="2"/>
      <scheme val="minor"/>
    </font>
    <font>
      <i/>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0" xfId="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0" xfId="0" applyFont="1" applyAlignment="1">
      <alignment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i.org/10.1007/978-90-481-8927-4_17" TargetMode="External"/><Relationship Id="rId18" Type="http://schemas.openxmlformats.org/officeDocument/2006/relationships/hyperlink" Target="https://doi.org/10.5751/ES-08776-220126" TargetMode="External"/><Relationship Id="rId26" Type="http://schemas.openxmlformats.org/officeDocument/2006/relationships/hyperlink" Target="https://doi.org/10.1371/journal.pone.0065803" TargetMode="External"/><Relationship Id="rId39" Type="http://schemas.openxmlformats.org/officeDocument/2006/relationships/hyperlink" Target="https://doi.org/10.1007/978-3-319-15201-1_3" TargetMode="External"/><Relationship Id="rId21" Type="http://schemas.openxmlformats.org/officeDocument/2006/relationships/hyperlink" Target="https://doi.org/10.2166/wst.2001.0316" TargetMode="External"/><Relationship Id="rId34" Type="http://schemas.openxmlformats.org/officeDocument/2006/relationships/hyperlink" Target="https://doi.org/10.18564/jasss.1897" TargetMode="External"/><Relationship Id="rId42" Type="http://schemas.openxmlformats.org/officeDocument/2006/relationships/hyperlink" Target="https://doi.org/10.1016/j.compenvurbsys.2016.03.002" TargetMode="External"/><Relationship Id="rId47" Type="http://schemas.openxmlformats.org/officeDocument/2006/relationships/hyperlink" Target="https://doi.org/10.1016/j.mex.2021.101276" TargetMode="External"/><Relationship Id="rId50" Type="http://schemas.openxmlformats.org/officeDocument/2006/relationships/hyperlink" Target="https://doi.org/10.1016/j.agsy.2015.10.006" TargetMode="External"/><Relationship Id="rId55" Type="http://schemas.openxmlformats.org/officeDocument/2006/relationships/hyperlink" Target="https://doi.org/10.1016/j.jenvman.2018.08.094" TargetMode="External"/><Relationship Id="rId7" Type="http://schemas.openxmlformats.org/officeDocument/2006/relationships/hyperlink" Target="https://doi.org/10.1111/1365-2664.12222" TargetMode="External"/><Relationship Id="rId2" Type="http://schemas.openxmlformats.org/officeDocument/2006/relationships/hyperlink" Target="https://doi.org/10.1007/978-3-319-06764-3_63" TargetMode="External"/><Relationship Id="rId16" Type="http://schemas.openxmlformats.org/officeDocument/2006/relationships/hyperlink" Target="https://doi.org/10.1007/978-3-642-39829-2_32" TargetMode="External"/><Relationship Id="rId29" Type="http://schemas.openxmlformats.org/officeDocument/2006/relationships/hyperlink" Target="https://doi.org/10.1145/3550356.3552370" TargetMode="External"/><Relationship Id="rId11" Type="http://schemas.openxmlformats.org/officeDocument/2006/relationships/hyperlink" Target="https://doi.org/10.1016/j.ecolmodel.2015.04.014" TargetMode="External"/><Relationship Id="rId24" Type="http://schemas.openxmlformats.org/officeDocument/2006/relationships/hyperlink" Target="https://doi.org/10.4000/cybergeo.27236" TargetMode="External"/><Relationship Id="rId32" Type="http://schemas.openxmlformats.org/officeDocument/2006/relationships/hyperlink" Target="https://doi.org/10.1080/17477778.2018.1442155" TargetMode="External"/><Relationship Id="rId37" Type="http://schemas.openxmlformats.org/officeDocument/2006/relationships/hyperlink" Target="https://doi.org/10.1002/9781119485001.ch22" TargetMode="External"/><Relationship Id="rId40" Type="http://schemas.openxmlformats.org/officeDocument/2006/relationships/hyperlink" Target="https://www.scopus.com/inward/record.uri?eid=2-s2.0-85077738538&amp;partnerID=40&amp;md5=8c8c5a805dcaa05cc8aafbfb8ddf5528" TargetMode="External"/><Relationship Id="rId45" Type="http://schemas.openxmlformats.org/officeDocument/2006/relationships/hyperlink" Target="https://doi.org/10.1080/19488289.2016.1248802" TargetMode="External"/><Relationship Id="rId53" Type="http://schemas.openxmlformats.org/officeDocument/2006/relationships/hyperlink" Target="https://doi.org/10.7148/2015-0071" TargetMode="External"/><Relationship Id="rId58" Type="http://schemas.openxmlformats.org/officeDocument/2006/relationships/hyperlink" Target="https://doi.org/10.1016/j.landusepol.2012.10.015" TargetMode="External"/><Relationship Id="rId5" Type="http://schemas.openxmlformats.org/officeDocument/2006/relationships/hyperlink" Target="https://doi.org/10.1007/978-3-031-10545-6_20" TargetMode="External"/><Relationship Id="rId19" Type="http://schemas.openxmlformats.org/officeDocument/2006/relationships/hyperlink" Target="https://doi.org/10.1098/rstb.2005.1742" TargetMode="External"/><Relationship Id="rId4" Type="http://schemas.openxmlformats.org/officeDocument/2006/relationships/hyperlink" Target="https://doi.org/10.1016/j.ecolmodel.2006.04.023" TargetMode="External"/><Relationship Id="rId9" Type="http://schemas.openxmlformats.org/officeDocument/2006/relationships/hyperlink" Target="https://doi.org/10.1007/s10506-013-9142-2" TargetMode="External"/><Relationship Id="rId14" Type="http://schemas.openxmlformats.org/officeDocument/2006/relationships/hyperlink" Target="https://doi.org/10.3389/fimmu.2013.00300" TargetMode="External"/><Relationship Id="rId22" Type="http://schemas.openxmlformats.org/officeDocument/2006/relationships/hyperlink" Target="https://doi.org/10.1007/978-3-642-12079-4_45" TargetMode="External"/><Relationship Id="rId27" Type="http://schemas.openxmlformats.org/officeDocument/2006/relationships/hyperlink" Target="https://doi.org/10.1061/9780784413548.187" TargetMode="External"/><Relationship Id="rId30" Type="http://schemas.openxmlformats.org/officeDocument/2006/relationships/hyperlink" Target="https://doi.org/10.18564/jasss.2840" TargetMode="External"/><Relationship Id="rId35" Type="http://schemas.openxmlformats.org/officeDocument/2006/relationships/hyperlink" Target="https://doi.org/10.3390/ijgi4041827" TargetMode="External"/><Relationship Id="rId43" Type="http://schemas.openxmlformats.org/officeDocument/2006/relationships/hyperlink" Target="https://www.scopus.com/inward/record.uri?eid=2-s2.0-84858641334&amp;partnerID=40&amp;md5=a2628131ac5f6f9fee96e616fa0ce0f2" TargetMode="External"/><Relationship Id="rId48" Type="http://schemas.openxmlformats.org/officeDocument/2006/relationships/hyperlink" Target="https://doi.org/10.1080/1747423X.2011.558596" TargetMode="External"/><Relationship Id="rId56" Type="http://schemas.openxmlformats.org/officeDocument/2006/relationships/hyperlink" Target="https://doi.org/10.1002/cplx.21524" TargetMode="External"/><Relationship Id="rId8" Type="http://schemas.openxmlformats.org/officeDocument/2006/relationships/hyperlink" Target="https://doi.org/10.1109/WSC.2012.6465145" TargetMode="External"/><Relationship Id="rId51" Type="http://schemas.openxmlformats.org/officeDocument/2006/relationships/hyperlink" Target="https://doi.org/10.1080/13504500903481474" TargetMode="External"/><Relationship Id="rId3" Type="http://schemas.openxmlformats.org/officeDocument/2006/relationships/hyperlink" Target="https://doi.org/10.1016/j.jenvman.2013.07.028" TargetMode="External"/><Relationship Id="rId12" Type="http://schemas.openxmlformats.org/officeDocument/2006/relationships/hyperlink" Target="https://doi.org/10.1016/j.renene.2019.06.018" TargetMode="External"/><Relationship Id="rId17" Type="http://schemas.openxmlformats.org/officeDocument/2006/relationships/hyperlink" Target="https://doi.org/10.1080/09640568.2016.1221795" TargetMode="External"/><Relationship Id="rId25" Type="http://schemas.openxmlformats.org/officeDocument/2006/relationships/hyperlink" Target="https://doi.org/10.1016/j.proeng.2016.04.012" TargetMode="External"/><Relationship Id="rId33" Type="http://schemas.openxmlformats.org/officeDocument/2006/relationships/hyperlink" Target="https://doi.org/10.1007/978-3-030-11506-7_4" TargetMode="External"/><Relationship Id="rId38" Type="http://schemas.openxmlformats.org/officeDocument/2006/relationships/hyperlink" Target="https://doi.org/10.1080/10410236.2016.1196414" TargetMode="External"/><Relationship Id="rId46" Type="http://schemas.openxmlformats.org/officeDocument/2006/relationships/hyperlink" Target="https://doi.org/10.1016/j.rser.2022.112745" TargetMode="External"/><Relationship Id="rId59" Type="http://schemas.openxmlformats.org/officeDocument/2006/relationships/hyperlink" Target="https://doi.org/10.1659/MRD-JOURNAL-D-21-00067" TargetMode="External"/><Relationship Id="rId20" Type="http://schemas.openxmlformats.org/officeDocument/2006/relationships/hyperlink" Target="https://doi.org/10.1109/SYSTEMS.2008.4518996" TargetMode="External"/><Relationship Id="rId41" Type="http://schemas.openxmlformats.org/officeDocument/2006/relationships/hyperlink" Target="https://doi.org/10.1007/11734680_13" TargetMode="External"/><Relationship Id="rId54" Type="http://schemas.openxmlformats.org/officeDocument/2006/relationships/hyperlink" Target="https://doi.org/10.1016/j.jocs.2022.101854" TargetMode="External"/><Relationship Id="rId1" Type="http://schemas.openxmlformats.org/officeDocument/2006/relationships/hyperlink" Target="https://doi.org/10.4018/978-1-61692-871-1.ch014" TargetMode="External"/><Relationship Id="rId6" Type="http://schemas.openxmlformats.org/officeDocument/2006/relationships/hyperlink" Target="https://doi.org/10.1109/WSC.2011.6147795" TargetMode="External"/><Relationship Id="rId15" Type="http://schemas.openxmlformats.org/officeDocument/2006/relationships/hyperlink" Target="https://doi.org/10.18564/jasss.2810" TargetMode="External"/><Relationship Id="rId23" Type="http://schemas.openxmlformats.org/officeDocument/2006/relationships/hyperlink" Target="https://doi.org/10.1016/j.envsoft.2020.104932" TargetMode="External"/><Relationship Id="rId28" Type="http://schemas.openxmlformats.org/officeDocument/2006/relationships/hyperlink" Target="https://doi.org/10.1007/s10980-009-9381-5" TargetMode="External"/><Relationship Id="rId36" Type="http://schemas.openxmlformats.org/officeDocument/2006/relationships/hyperlink" Target="https://doi.org/10.1680/jsmic.21.00026" TargetMode="External"/><Relationship Id="rId49" Type="http://schemas.openxmlformats.org/officeDocument/2006/relationships/hyperlink" Target="https://doi.org/10.1016/j.envsci.2019.10.005" TargetMode="External"/><Relationship Id="rId57" Type="http://schemas.openxmlformats.org/officeDocument/2006/relationships/hyperlink" Target="https://doi.org/10.1016/j.envsoft.2010.01.012" TargetMode="External"/><Relationship Id="rId10" Type="http://schemas.openxmlformats.org/officeDocument/2006/relationships/hyperlink" Target="https://doi.org/10.4018/978-1-6684-7145-6.ch007" TargetMode="External"/><Relationship Id="rId31" Type="http://schemas.openxmlformats.org/officeDocument/2006/relationships/hyperlink" Target="https://doi.org/10.1371/journal.pone.0041165" TargetMode="External"/><Relationship Id="rId44" Type="http://schemas.openxmlformats.org/officeDocument/2006/relationships/hyperlink" Target="https://doi.org/10.1016/j.envsoft.2009.09.004" TargetMode="External"/><Relationship Id="rId52" Type="http://schemas.openxmlformats.org/officeDocument/2006/relationships/hyperlink" Target="https://doi.org/10.1016/j.envsoft.2010.03.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4FE3-BC11-DA43-91EB-38E504ECB206}">
  <dimension ref="A1:P94"/>
  <sheetViews>
    <sheetView workbookViewId="0">
      <pane xSplit="2" topLeftCell="C1" activePane="topRight" state="frozen"/>
      <selection pane="topRight" activeCell="J1" sqref="J1:J1048576"/>
    </sheetView>
  </sheetViews>
  <sheetFormatPr baseColWidth="10" defaultRowHeight="16" x14ac:dyDescent="0.2"/>
  <cols>
    <col min="1" max="1" width="10.83203125" style="1"/>
    <col min="2" max="2" width="44.83203125" style="2" customWidth="1"/>
    <col min="3" max="3" width="12.6640625" style="1" bestFit="1" customWidth="1"/>
    <col min="4" max="4" width="37.33203125" style="1" customWidth="1"/>
    <col min="5" max="5" width="5.1640625" style="1" bestFit="1" customWidth="1"/>
    <col min="6" max="7" width="42.33203125" style="1" customWidth="1"/>
    <col min="8" max="8" width="21.1640625" style="1" bestFit="1" customWidth="1"/>
    <col min="9" max="9" width="27.5" style="1" customWidth="1"/>
    <col min="10" max="10" width="40.5" style="1" customWidth="1"/>
    <col min="11" max="11" width="35.6640625" style="1" customWidth="1"/>
    <col min="12" max="12" width="65.1640625" style="3" customWidth="1"/>
    <col min="13" max="13" width="10.83203125" style="1"/>
    <col min="14" max="14" width="13.83203125" style="1" customWidth="1"/>
    <col min="15" max="15" width="71.83203125" style="1" customWidth="1"/>
    <col min="16" max="16" width="50.33203125" style="1" customWidth="1"/>
    <col min="17" max="16384" width="10.83203125" style="1"/>
  </cols>
  <sheetData>
    <row r="1" spans="1:16" ht="17" x14ac:dyDescent="0.2">
      <c r="B1" s="4" t="s">
        <v>1</v>
      </c>
      <c r="C1" s="4" t="s">
        <v>0</v>
      </c>
      <c r="D1" s="4" t="s">
        <v>370</v>
      </c>
      <c r="E1" s="4" t="s">
        <v>3</v>
      </c>
      <c r="F1" s="4" t="s">
        <v>4</v>
      </c>
      <c r="G1" s="4" t="s">
        <v>363</v>
      </c>
      <c r="H1" s="4" t="s">
        <v>2</v>
      </c>
      <c r="I1" s="4" t="s">
        <v>386</v>
      </c>
      <c r="J1" s="4" t="s">
        <v>275</v>
      </c>
      <c r="K1" s="4" t="s">
        <v>372</v>
      </c>
      <c r="L1" s="4" t="s">
        <v>187</v>
      </c>
      <c r="M1" s="4" t="s">
        <v>187</v>
      </c>
      <c r="N1" s="4" t="s">
        <v>188</v>
      </c>
      <c r="O1" s="4" t="s">
        <v>362</v>
      </c>
      <c r="P1" s="4" t="s">
        <v>289</v>
      </c>
    </row>
    <row r="2" spans="1:16" ht="119" x14ac:dyDescent="0.2">
      <c r="A2" s="1">
        <v>1</v>
      </c>
      <c r="B2" s="8" t="s">
        <v>290</v>
      </c>
      <c r="C2" s="5" t="s">
        <v>206</v>
      </c>
      <c r="D2" s="6" t="s">
        <v>297</v>
      </c>
      <c r="E2" s="8">
        <v>2010</v>
      </c>
      <c r="F2" s="5" t="s">
        <v>78</v>
      </c>
      <c r="G2" s="5" t="s">
        <v>364</v>
      </c>
      <c r="H2" s="5" t="s">
        <v>130</v>
      </c>
      <c r="I2" s="5" t="s">
        <v>383</v>
      </c>
      <c r="J2" s="5" t="s">
        <v>185</v>
      </c>
      <c r="K2" s="5" t="s">
        <v>388</v>
      </c>
      <c r="L2" s="7" t="s">
        <v>207</v>
      </c>
      <c r="M2" s="5" t="s">
        <v>189</v>
      </c>
      <c r="N2" s="5" t="s">
        <v>190</v>
      </c>
      <c r="O2" s="5" t="s">
        <v>97</v>
      </c>
      <c r="P2" s="5" t="s">
        <v>291</v>
      </c>
    </row>
    <row r="3" spans="1:16" ht="32" x14ac:dyDescent="0.2">
      <c r="A3" s="1">
        <v>1</v>
      </c>
      <c r="B3" s="8" t="s">
        <v>290</v>
      </c>
      <c r="C3" s="5"/>
      <c r="D3" s="6"/>
      <c r="E3" s="8"/>
      <c r="F3" s="5"/>
      <c r="G3" s="5" t="s">
        <v>364</v>
      </c>
      <c r="H3" s="5" t="s">
        <v>131</v>
      </c>
      <c r="I3" s="5" t="s">
        <v>384</v>
      </c>
      <c r="J3" s="5"/>
      <c r="K3" s="5"/>
      <c r="L3" s="7" t="s">
        <v>208</v>
      </c>
      <c r="M3" s="5" t="s">
        <v>191</v>
      </c>
      <c r="N3" s="5" t="s">
        <v>192</v>
      </c>
      <c r="O3" s="5"/>
      <c r="P3" s="5"/>
    </row>
    <row r="4" spans="1:16" ht="119" x14ac:dyDescent="0.2">
      <c r="A4" s="1">
        <v>2</v>
      </c>
      <c r="B4" s="5" t="s">
        <v>8</v>
      </c>
      <c r="C4" s="5" t="s">
        <v>7</v>
      </c>
      <c r="D4" s="6" t="s">
        <v>298</v>
      </c>
      <c r="E4" s="5">
        <v>2010</v>
      </c>
      <c r="F4" s="5" t="s">
        <v>6</v>
      </c>
      <c r="G4" s="5" t="s">
        <v>368</v>
      </c>
      <c r="H4" s="5" t="s">
        <v>126</v>
      </c>
      <c r="I4" s="5"/>
      <c r="J4" s="5"/>
      <c r="K4" s="5" t="s">
        <v>129</v>
      </c>
      <c r="L4" s="7" t="s">
        <v>276</v>
      </c>
      <c r="M4" s="4"/>
      <c r="N4" s="4"/>
      <c r="O4" s="5"/>
      <c r="P4" s="5"/>
    </row>
    <row r="5" spans="1:16" ht="238" customHeight="1" x14ac:dyDescent="0.2">
      <c r="A5" s="1">
        <v>3</v>
      </c>
      <c r="B5" s="5" t="s">
        <v>10</v>
      </c>
      <c r="C5" s="5" t="s">
        <v>9</v>
      </c>
      <c r="D5" s="6" t="s">
        <v>299</v>
      </c>
      <c r="E5" s="5">
        <v>2016</v>
      </c>
      <c r="F5" s="5" t="s">
        <v>79</v>
      </c>
      <c r="G5" s="5" t="s">
        <v>368</v>
      </c>
      <c r="H5" s="5" t="s">
        <v>126</v>
      </c>
      <c r="I5" s="4"/>
      <c r="J5" s="5" t="s">
        <v>184</v>
      </c>
      <c r="K5" s="5" t="s">
        <v>129</v>
      </c>
      <c r="L5" s="7" t="s">
        <v>276</v>
      </c>
      <c r="M5" s="5"/>
      <c r="N5" s="5"/>
      <c r="O5" s="5" t="s">
        <v>98</v>
      </c>
      <c r="P5" s="5"/>
    </row>
    <row r="6" spans="1:16" ht="34" x14ac:dyDescent="0.2">
      <c r="A6" s="1">
        <v>3</v>
      </c>
      <c r="B6" s="5" t="s">
        <v>10</v>
      </c>
      <c r="C6" s="5"/>
      <c r="D6" s="6"/>
      <c r="E6" s="5"/>
      <c r="F6" s="5"/>
      <c r="G6" s="5" t="s">
        <v>369</v>
      </c>
      <c r="H6" s="5" t="s">
        <v>131</v>
      </c>
      <c r="I6" s="5" t="s">
        <v>264</v>
      </c>
      <c r="J6" s="5"/>
      <c r="K6" s="5"/>
      <c r="L6" s="7" t="s">
        <v>207</v>
      </c>
      <c r="M6" s="5" t="s">
        <v>191</v>
      </c>
      <c r="N6" s="5" t="s">
        <v>192</v>
      </c>
      <c r="P6" s="5"/>
    </row>
    <row r="7" spans="1:16" ht="153" x14ac:dyDescent="0.2">
      <c r="A7" s="1">
        <v>4</v>
      </c>
      <c r="B7" s="5" t="s">
        <v>12</v>
      </c>
      <c r="C7" s="5" t="s">
        <v>7</v>
      </c>
      <c r="D7" s="6" t="s">
        <v>300</v>
      </c>
      <c r="E7" s="5">
        <v>2015</v>
      </c>
      <c r="F7" s="5" t="s">
        <v>11</v>
      </c>
      <c r="G7" s="5" t="s">
        <v>365</v>
      </c>
      <c r="H7" s="5" t="s">
        <v>126</v>
      </c>
      <c r="I7" s="5" t="s">
        <v>279</v>
      </c>
      <c r="J7" s="5" t="s">
        <v>132</v>
      </c>
      <c r="K7" s="5" t="s">
        <v>129</v>
      </c>
      <c r="L7" s="7" t="s">
        <v>278</v>
      </c>
      <c r="M7" s="4"/>
      <c r="N7" s="4"/>
      <c r="O7" s="5"/>
      <c r="P7" s="5"/>
    </row>
    <row r="8" spans="1:16" ht="136" x14ac:dyDescent="0.2">
      <c r="A8" s="1">
        <v>5</v>
      </c>
      <c r="B8" s="5" t="s">
        <v>13</v>
      </c>
      <c r="C8" s="5" t="s">
        <v>9</v>
      </c>
      <c r="D8" s="6" t="s">
        <v>301</v>
      </c>
      <c r="E8" s="5">
        <v>2013</v>
      </c>
      <c r="F8" s="5" t="s">
        <v>6</v>
      </c>
      <c r="G8" s="5" t="s">
        <v>366</v>
      </c>
      <c r="H8" s="5" t="s">
        <v>128</v>
      </c>
      <c r="I8" s="5" t="s">
        <v>265</v>
      </c>
      <c r="J8" s="5" t="s">
        <v>141</v>
      </c>
      <c r="K8" s="5" t="s">
        <v>129</v>
      </c>
      <c r="L8" s="7" t="s">
        <v>209</v>
      </c>
      <c r="M8" s="5" t="s">
        <v>191</v>
      </c>
      <c r="N8" s="5" t="s">
        <v>192</v>
      </c>
      <c r="O8" s="5" t="s">
        <v>99</v>
      </c>
      <c r="P8" s="5"/>
    </row>
    <row r="9" spans="1:16" ht="204" x14ac:dyDescent="0.2">
      <c r="A9" s="1">
        <v>6</v>
      </c>
      <c r="B9" s="5" t="s">
        <v>14</v>
      </c>
      <c r="C9" s="5" t="s">
        <v>206</v>
      </c>
      <c r="D9" s="6" t="s">
        <v>302</v>
      </c>
      <c r="E9" s="5">
        <v>2006</v>
      </c>
      <c r="F9" s="5" t="s">
        <v>6</v>
      </c>
      <c r="G9" s="5" t="s">
        <v>366</v>
      </c>
      <c r="H9" s="5" t="s">
        <v>128</v>
      </c>
      <c r="I9" s="5" t="s">
        <v>232</v>
      </c>
      <c r="J9" s="5" t="s">
        <v>142</v>
      </c>
      <c r="K9" s="5" t="s">
        <v>371</v>
      </c>
      <c r="L9" s="7" t="s">
        <v>210</v>
      </c>
      <c r="M9" s="5" t="s">
        <v>193</v>
      </c>
      <c r="N9" s="5" t="s">
        <v>190</v>
      </c>
      <c r="O9" s="5" t="s">
        <v>100</v>
      </c>
      <c r="P9" s="5"/>
    </row>
    <row r="10" spans="1:16" ht="119" x14ac:dyDescent="0.2">
      <c r="A10" s="1">
        <v>7</v>
      </c>
      <c r="B10" s="5" t="s">
        <v>15</v>
      </c>
      <c r="C10" s="5" t="s">
        <v>9</v>
      </c>
      <c r="D10" s="6" t="s">
        <v>303</v>
      </c>
      <c r="E10" s="5">
        <v>2022</v>
      </c>
      <c r="F10" s="5" t="s">
        <v>80</v>
      </c>
      <c r="G10" s="5" t="s">
        <v>367</v>
      </c>
      <c r="H10" s="5" t="s">
        <v>128</v>
      </c>
      <c r="I10" s="5" t="s">
        <v>266</v>
      </c>
      <c r="J10" s="5" t="s">
        <v>143</v>
      </c>
      <c r="K10" s="5" t="s">
        <v>129</v>
      </c>
      <c r="L10" s="7" t="s">
        <v>209</v>
      </c>
      <c r="M10" s="5" t="s">
        <v>191</v>
      </c>
      <c r="N10" s="5" t="s">
        <v>190</v>
      </c>
      <c r="O10" s="5" t="s">
        <v>101</v>
      </c>
      <c r="P10" s="5"/>
    </row>
    <row r="11" spans="1:16" ht="85" x14ac:dyDescent="0.2">
      <c r="A11" s="1">
        <v>8</v>
      </c>
      <c r="B11" s="5" t="s">
        <v>17</v>
      </c>
      <c r="C11" s="5" t="s">
        <v>7</v>
      </c>
      <c r="D11" s="6" t="s">
        <v>304</v>
      </c>
      <c r="E11" s="5">
        <v>2011</v>
      </c>
      <c r="F11" s="5" t="s">
        <v>80</v>
      </c>
      <c r="G11" s="9" t="s">
        <v>366</v>
      </c>
      <c r="H11" s="5" t="s">
        <v>128</v>
      </c>
      <c r="I11" s="5" t="s">
        <v>246</v>
      </c>
      <c r="J11" s="5" t="s">
        <v>144</v>
      </c>
      <c r="K11" s="5" t="s">
        <v>129</v>
      </c>
      <c r="L11" s="7" t="s">
        <v>211</v>
      </c>
      <c r="M11" s="5" t="s">
        <v>189</v>
      </c>
      <c r="N11" s="5" t="s">
        <v>197</v>
      </c>
      <c r="O11" s="5" t="s">
        <v>102</v>
      </c>
      <c r="P11" s="5"/>
    </row>
    <row r="12" spans="1:16" ht="170" x14ac:dyDescent="0.2">
      <c r="A12" s="1">
        <v>9</v>
      </c>
      <c r="B12" s="5" t="s">
        <v>18</v>
      </c>
      <c r="C12" s="5" t="s">
        <v>7</v>
      </c>
      <c r="D12" s="6" t="s">
        <v>305</v>
      </c>
      <c r="E12" s="5">
        <v>2022</v>
      </c>
      <c r="F12" s="5" t="s">
        <v>19</v>
      </c>
      <c r="G12" s="5" t="s">
        <v>368</v>
      </c>
      <c r="H12" s="5" t="s">
        <v>126</v>
      </c>
      <c r="I12" s="4"/>
      <c r="J12" s="1" t="s">
        <v>139</v>
      </c>
      <c r="K12" s="5" t="s">
        <v>389</v>
      </c>
      <c r="L12" s="7" t="s">
        <v>419</v>
      </c>
      <c r="M12" s="5"/>
      <c r="N12" s="5"/>
      <c r="O12" s="5" t="s">
        <v>103</v>
      </c>
      <c r="P12" s="5"/>
    </row>
    <row r="13" spans="1:16" ht="68" x14ac:dyDescent="0.2">
      <c r="A13" s="1">
        <v>9</v>
      </c>
      <c r="B13" s="5" t="s">
        <v>18</v>
      </c>
      <c r="C13" s="5"/>
      <c r="D13" s="6"/>
      <c r="E13" s="5"/>
      <c r="F13" s="5"/>
      <c r="G13" s="5" t="s">
        <v>385</v>
      </c>
      <c r="H13" s="5" t="s">
        <v>131</v>
      </c>
      <c r="I13" s="5" t="s">
        <v>267</v>
      </c>
      <c r="L13" s="7" t="s">
        <v>207</v>
      </c>
      <c r="M13" s="5" t="s">
        <v>191</v>
      </c>
      <c r="N13" s="5" t="s">
        <v>192</v>
      </c>
      <c r="P13" s="5"/>
    </row>
    <row r="14" spans="1:16" ht="153" customHeight="1" x14ac:dyDescent="0.2">
      <c r="A14" s="1">
        <v>10</v>
      </c>
      <c r="B14" s="5" t="s">
        <v>292</v>
      </c>
      <c r="C14" s="5" t="s">
        <v>206</v>
      </c>
      <c r="D14" s="6" t="s">
        <v>306</v>
      </c>
      <c r="E14" s="5">
        <v>2021</v>
      </c>
      <c r="F14" s="5" t="s">
        <v>81</v>
      </c>
      <c r="G14" s="5" t="s">
        <v>368</v>
      </c>
      <c r="H14" s="5" t="s">
        <v>126</v>
      </c>
      <c r="I14" s="5"/>
      <c r="J14" s="5" t="s">
        <v>138</v>
      </c>
      <c r="K14" s="5"/>
      <c r="L14" s="7" t="s">
        <v>420</v>
      </c>
      <c r="M14" s="5"/>
      <c r="N14" s="5"/>
      <c r="O14" s="5" t="s">
        <v>99</v>
      </c>
      <c r="P14" s="5"/>
    </row>
    <row r="15" spans="1:16" ht="153" customHeight="1" x14ac:dyDescent="0.2">
      <c r="A15" s="1">
        <v>10</v>
      </c>
      <c r="B15" s="5" t="s">
        <v>292</v>
      </c>
      <c r="C15" s="5"/>
      <c r="D15" s="6"/>
      <c r="E15" s="5"/>
      <c r="F15" s="5"/>
      <c r="G15" s="5" t="s">
        <v>387</v>
      </c>
      <c r="H15" s="5" t="s">
        <v>128</v>
      </c>
      <c r="I15" s="5" t="s">
        <v>232</v>
      </c>
      <c r="J15" s="5"/>
      <c r="K15" s="5" t="s">
        <v>129</v>
      </c>
      <c r="L15" s="7" t="s">
        <v>212</v>
      </c>
      <c r="M15" s="5" t="s">
        <v>193</v>
      </c>
      <c r="N15" s="5" t="s">
        <v>436</v>
      </c>
      <c r="P15" s="5" t="s">
        <v>293</v>
      </c>
    </row>
    <row r="16" spans="1:16" ht="136" x14ac:dyDescent="0.2">
      <c r="A16" s="1">
        <v>11</v>
      </c>
      <c r="B16" s="5" t="s">
        <v>20</v>
      </c>
      <c r="C16" s="5" t="s">
        <v>206</v>
      </c>
      <c r="D16" s="6" t="s">
        <v>307</v>
      </c>
      <c r="E16" s="5">
        <v>2014</v>
      </c>
      <c r="F16" s="5" t="s">
        <v>6</v>
      </c>
      <c r="G16" s="5" t="s">
        <v>366</v>
      </c>
      <c r="H16" s="5" t="s">
        <v>128</v>
      </c>
      <c r="I16" s="5" t="s">
        <v>232</v>
      </c>
      <c r="J16" s="5" t="s">
        <v>145</v>
      </c>
      <c r="K16" s="5" t="s">
        <v>390</v>
      </c>
      <c r="L16" s="7" t="s">
        <v>213</v>
      </c>
      <c r="M16" s="5" t="s">
        <v>193</v>
      </c>
      <c r="N16" s="5" t="s">
        <v>190</v>
      </c>
      <c r="O16" s="5" t="s">
        <v>99</v>
      </c>
      <c r="P16" s="5"/>
    </row>
    <row r="17" spans="1:16" ht="170" x14ac:dyDescent="0.2">
      <c r="A17" s="1">
        <v>12</v>
      </c>
      <c r="B17" s="5" t="s">
        <v>21</v>
      </c>
      <c r="C17" s="5" t="s">
        <v>7</v>
      </c>
      <c r="D17" s="6" t="s">
        <v>308</v>
      </c>
      <c r="E17" s="5">
        <v>2012</v>
      </c>
      <c r="F17" s="5" t="s">
        <v>80</v>
      </c>
      <c r="G17" s="5" t="s">
        <v>366</v>
      </c>
      <c r="H17" s="5" t="s">
        <v>128</v>
      </c>
      <c r="I17" s="5" t="s">
        <v>263</v>
      </c>
      <c r="J17" s="5" t="s">
        <v>146</v>
      </c>
      <c r="K17" s="5" t="s">
        <v>129</v>
      </c>
      <c r="L17" s="7" t="s">
        <v>211</v>
      </c>
      <c r="M17" s="5" t="s">
        <v>189</v>
      </c>
      <c r="N17" s="5" t="s">
        <v>190</v>
      </c>
      <c r="O17" s="5" t="s">
        <v>99</v>
      </c>
      <c r="P17" s="5"/>
    </row>
    <row r="18" spans="1:16" ht="136" x14ac:dyDescent="0.2">
      <c r="A18" s="1">
        <v>13</v>
      </c>
      <c r="B18" s="5" t="s">
        <v>22</v>
      </c>
      <c r="C18" s="5" t="s">
        <v>7</v>
      </c>
      <c r="D18" s="6" t="s">
        <v>309</v>
      </c>
      <c r="E18" s="5">
        <v>2013</v>
      </c>
      <c r="F18" s="5" t="s">
        <v>82</v>
      </c>
      <c r="G18" s="5" t="s">
        <v>364</v>
      </c>
      <c r="H18" s="5" t="s">
        <v>130</v>
      </c>
      <c r="I18" s="5" t="s">
        <v>247</v>
      </c>
      <c r="J18" s="5" t="s">
        <v>171</v>
      </c>
      <c r="K18" s="5" t="s">
        <v>129</v>
      </c>
      <c r="L18" s="7" t="s">
        <v>214</v>
      </c>
      <c r="M18" s="5" t="s">
        <v>189</v>
      </c>
      <c r="N18" s="5" t="s">
        <v>197</v>
      </c>
      <c r="O18" s="5" t="s">
        <v>104</v>
      </c>
      <c r="P18" s="5"/>
    </row>
    <row r="19" spans="1:16" ht="85" x14ac:dyDescent="0.2">
      <c r="A19" s="1">
        <v>14</v>
      </c>
      <c r="B19" s="5" t="s">
        <v>24</v>
      </c>
      <c r="C19" s="5" t="s">
        <v>206</v>
      </c>
      <c r="D19" s="5" t="s">
        <v>310</v>
      </c>
      <c r="E19" s="5">
        <v>2018</v>
      </c>
      <c r="F19" s="5" t="s">
        <v>83</v>
      </c>
      <c r="G19" s="5" t="s">
        <v>367</v>
      </c>
      <c r="H19" s="5" t="s">
        <v>128</v>
      </c>
      <c r="I19" s="5" t="s">
        <v>259</v>
      </c>
      <c r="J19" s="5" t="s">
        <v>147</v>
      </c>
      <c r="K19" s="5" t="s">
        <v>129</v>
      </c>
      <c r="L19" s="7" t="s">
        <v>215</v>
      </c>
      <c r="M19" s="5" t="s">
        <v>191</v>
      </c>
      <c r="N19" s="5" t="s">
        <v>190</v>
      </c>
      <c r="O19" s="5" t="s">
        <v>99</v>
      </c>
      <c r="P19" s="5"/>
    </row>
    <row r="20" spans="1:16" ht="323" x14ac:dyDescent="0.2">
      <c r="A20" s="1">
        <v>15</v>
      </c>
      <c r="B20" s="5" t="s">
        <v>25</v>
      </c>
      <c r="C20" s="5" t="s">
        <v>206</v>
      </c>
      <c r="D20" s="6" t="s">
        <v>311</v>
      </c>
      <c r="E20" s="5">
        <v>2011</v>
      </c>
      <c r="F20" s="5" t="s">
        <v>84</v>
      </c>
      <c r="G20" s="5" t="s">
        <v>367</v>
      </c>
      <c r="H20" s="5" t="s">
        <v>128</v>
      </c>
      <c r="I20" s="5" t="s">
        <v>395</v>
      </c>
      <c r="J20" s="5" t="s">
        <v>181</v>
      </c>
      <c r="K20" s="5" t="s">
        <v>129</v>
      </c>
      <c r="L20" s="7" t="s">
        <v>391</v>
      </c>
      <c r="M20" s="5" t="s">
        <v>193</v>
      </c>
      <c r="N20" s="5" t="s">
        <v>190</v>
      </c>
      <c r="O20" s="5" t="s">
        <v>105</v>
      </c>
      <c r="P20" s="5"/>
    </row>
    <row r="21" spans="1:16" ht="51" x14ac:dyDescent="0.2">
      <c r="A21" s="1">
        <v>15</v>
      </c>
      <c r="B21" s="5" t="s">
        <v>25</v>
      </c>
      <c r="C21" s="5"/>
      <c r="D21" s="6"/>
      <c r="E21" s="5"/>
      <c r="F21" s="5"/>
      <c r="G21" s="5" t="s">
        <v>364</v>
      </c>
      <c r="H21" s="5" t="s">
        <v>130</v>
      </c>
      <c r="I21" s="5" t="s">
        <v>394</v>
      </c>
      <c r="J21" s="5"/>
      <c r="K21" s="5"/>
      <c r="L21" s="7" t="s">
        <v>216</v>
      </c>
      <c r="M21" s="5" t="s">
        <v>189</v>
      </c>
      <c r="N21" s="5" t="s">
        <v>194</v>
      </c>
      <c r="O21" s="5"/>
      <c r="P21" s="5"/>
    </row>
    <row r="22" spans="1:16" ht="51" x14ac:dyDescent="0.2">
      <c r="A22" s="1">
        <v>15</v>
      </c>
      <c r="B22" s="5" t="s">
        <v>25</v>
      </c>
      <c r="C22" s="5"/>
      <c r="D22" s="6"/>
      <c r="E22" s="5"/>
      <c r="F22" s="5"/>
      <c r="G22" s="5" t="s">
        <v>364</v>
      </c>
      <c r="H22" s="5" t="s">
        <v>131</v>
      </c>
      <c r="I22" s="5" t="s">
        <v>393</v>
      </c>
      <c r="J22" s="5"/>
      <c r="K22" s="5"/>
      <c r="L22" s="7" t="s">
        <v>392</v>
      </c>
      <c r="M22" s="5" t="s">
        <v>191</v>
      </c>
      <c r="N22" s="5" t="s">
        <v>194</v>
      </c>
      <c r="O22" s="5"/>
      <c r="P22" s="5"/>
    </row>
    <row r="23" spans="1:16" ht="170" x14ac:dyDescent="0.2">
      <c r="A23" s="1">
        <v>16</v>
      </c>
      <c r="B23" s="5" t="s">
        <v>26</v>
      </c>
      <c r="C23" s="5" t="s">
        <v>7</v>
      </c>
      <c r="D23" s="6" t="s">
        <v>312</v>
      </c>
      <c r="E23" s="5">
        <v>2020</v>
      </c>
      <c r="F23" s="5" t="s">
        <v>82</v>
      </c>
      <c r="G23" s="5" t="s">
        <v>365</v>
      </c>
      <c r="H23" s="5" t="s">
        <v>126</v>
      </c>
      <c r="I23" s="5"/>
      <c r="J23" s="9" t="s">
        <v>182</v>
      </c>
      <c r="K23" s="5" t="s">
        <v>129</v>
      </c>
      <c r="L23" s="7" t="s">
        <v>421</v>
      </c>
      <c r="M23" s="5"/>
      <c r="N23" s="5"/>
      <c r="O23" s="5" t="s">
        <v>106</v>
      </c>
      <c r="P23" s="5"/>
    </row>
    <row r="24" spans="1:16" ht="51" x14ac:dyDescent="0.2">
      <c r="A24" s="1">
        <v>16</v>
      </c>
      <c r="B24" s="5" t="s">
        <v>26</v>
      </c>
      <c r="C24" s="5"/>
      <c r="D24" s="6"/>
      <c r="E24" s="5"/>
      <c r="F24" s="5"/>
      <c r="G24" s="5" t="s">
        <v>364</v>
      </c>
      <c r="H24" s="5" t="s">
        <v>396</v>
      </c>
      <c r="I24" s="5" t="s">
        <v>399</v>
      </c>
      <c r="J24" s="9"/>
      <c r="K24" s="5"/>
      <c r="L24" s="7" t="s">
        <v>208</v>
      </c>
      <c r="M24" s="5" t="s">
        <v>189</v>
      </c>
      <c r="N24" s="5" t="s">
        <v>194</v>
      </c>
      <c r="O24" s="5"/>
      <c r="P24" s="5"/>
    </row>
    <row r="25" spans="1:16" ht="51" x14ac:dyDescent="0.2">
      <c r="A25" s="1">
        <v>16</v>
      </c>
      <c r="B25" s="5" t="s">
        <v>26</v>
      </c>
      <c r="C25" s="5"/>
      <c r="D25" s="6"/>
      <c r="E25" s="5"/>
      <c r="F25" s="5"/>
      <c r="G25" s="5" t="s">
        <v>364</v>
      </c>
      <c r="H25" s="5" t="s">
        <v>397</v>
      </c>
      <c r="I25" s="5" t="s">
        <v>398</v>
      </c>
      <c r="J25" s="9"/>
      <c r="K25" s="5"/>
      <c r="L25" s="7" t="s">
        <v>207</v>
      </c>
      <c r="M25" s="5" t="s">
        <v>191</v>
      </c>
      <c r="N25" s="5" t="s">
        <v>192</v>
      </c>
      <c r="O25" s="5"/>
      <c r="P25" s="5"/>
    </row>
    <row r="26" spans="1:16" ht="255" x14ac:dyDescent="0.2">
      <c r="A26" s="1">
        <v>17</v>
      </c>
      <c r="B26" s="5" t="s">
        <v>27</v>
      </c>
      <c r="C26" s="5" t="s">
        <v>7</v>
      </c>
      <c r="D26" s="6" t="s">
        <v>313</v>
      </c>
      <c r="E26" s="5">
        <v>2022</v>
      </c>
      <c r="F26" s="5" t="s">
        <v>82</v>
      </c>
      <c r="G26" s="5" t="s">
        <v>364</v>
      </c>
      <c r="H26" s="5" t="s">
        <v>130</v>
      </c>
      <c r="I26" s="5" t="s">
        <v>401</v>
      </c>
      <c r="J26" s="5" t="s">
        <v>186</v>
      </c>
      <c r="K26" s="5" t="s">
        <v>400</v>
      </c>
      <c r="L26" s="7" t="s">
        <v>217</v>
      </c>
      <c r="M26" s="5" t="s">
        <v>191</v>
      </c>
      <c r="N26" s="5" t="s">
        <v>194</v>
      </c>
      <c r="O26" s="5" t="s">
        <v>107</v>
      </c>
      <c r="P26" s="5"/>
    </row>
    <row r="27" spans="1:16" ht="51" x14ac:dyDescent="0.2">
      <c r="A27" s="1">
        <v>17</v>
      </c>
      <c r="B27" s="5" t="s">
        <v>27</v>
      </c>
      <c r="C27" s="5"/>
      <c r="D27" s="6"/>
      <c r="E27" s="5"/>
      <c r="F27" s="5"/>
      <c r="G27" s="5" t="s">
        <v>364</v>
      </c>
      <c r="H27" s="5" t="s">
        <v>131</v>
      </c>
      <c r="I27" s="5" t="s">
        <v>402</v>
      </c>
      <c r="J27" s="5"/>
      <c r="K27" s="5"/>
      <c r="L27" s="7" t="s">
        <v>217</v>
      </c>
      <c r="M27" s="5" t="s">
        <v>191</v>
      </c>
      <c r="N27" s="5" t="s">
        <v>190</v>
      </c>
      <c r="O27" s="5"/>
      <c r="P27" s="5"/>
    </row>
    <row r="28" spans="1:16" ht="170" x14ac:dyDescent="0.2">
      <c r="A28" s="1">
        <v>18</v>
      </c>
      <c r="B28" s="5" t="s">
        <v>28</v>
      </c>
      <c r="C28" s="5" t="s">
        <v>7</v>
      </c>
      <c r="D28" s="6" t="s">
        <v>314</v>
      </c>
      <c r="E28" s="5">
        <v>2015</v>
      </c>
      <c r="F28" s="5" t="s">
        <v>29</v>
      </c>
      <c r="G28" s="5" t="s">
        <v>368</v>
      </c>
      <c r="H28" s="5" t="s">
        <v>126</v>
      </c>
      <c r="I28" s="5"/>
      <c r="J28" s="5" t="s">
        <v>456</v>
      </c>
      <c r="K28" s="5" t="s">
        <v>129</v>
      </c>
      <c r="L28" s="7" t="s">
        <v>422</v>
      </c>
      <c r="M28" s="5"/>
      <c r="N28" s="5"/>
      <c r="O28" s="5" t="s">
        <v>108</v>
      </c>
      <c r="P28" s="5"/>
    </row>
    <row r="29" spans="1:16" ht="34" x14ac:dyDescent="0.2">
      <c r="A29" s="1">
        <v>18</v>
      </c>
      <c r="B29" s="5" t="s">
        <v>28</v>
      </c>
      <c r="C29" s="5"/>
      <c r="D29" s="6"/>
      <c r="E29" s="5"/>
      <c r="F29" s="5"/>
      <c r="G29" s="5" t="s">
        <v>364</v>
      </c>
      <c r="H29" s="5" t="s">
        <v>396</v>
      </c>
      <c r="I29" s="5" t="s">
        <v>403</v>
      </c>
      <c r="J29" s="5"/>
      <c r="K29" s="5"/>
      <c r="L29" s="7" t="s">
        <v>392</v>
      </c>
      <c r="M29" s="5" t="s">
        <v>191</v>
      </c>
      <c r="N29" s="5" t="s">
        <v>192</v>
      </c>
      <c r="O29" s="5"/>
      <c r="P29" s="5"/>
    </row>
    <row r="30" spans="1:16" ht="51" x14ac:dyDescent="0.2">
      <c r="A30" s="1">
        <v>18</v>
      </c>
      <c r="B30" s="5" t="s">
        <v>28</v>
      </c>
      <c r="C30" s="5"/>
      <c r="D30" s="6"/>
      <c r="E30" s="5"/>
      <c r="F30" s="5"/>
      <c r="G30" s="5" t="s">
        <v>385</v>
      </c>
      <c r="H30" s="5" t="s">
        <v>131</v>
      </c>
      <c r="I30" s="5" t="s">
        <v>404</v>
      </c>
      <c r="J30" s="5"/>
      <c r="K30" s="5"/>
      <c r="L30" s="7" t="s">
        <v>207</v>
      </c>
      <c r="M30" s="5" t="s">
        <v>191</v>
      </c>
      <c r="N30" s="5" t="s">
        <v>195</v>
      </c>
      <c r="O30" s="5"/>
      <c r="P30" s="5"/>
    </row>
    <row r="31" spans="1:16" ht="136" x14ac:dyDescent="0.2">
      <c r="A31" s="1">
        <v>19</v>
      </c>
      <c r="B31" s="5" t="s">
        <v>30</v>
      </c>
      <c r="C31" s="5" t="s">
        <v>7</v>
      </c>
      <c r="D31" s="6" t="s">
        <v>315</v>
      </c>
      <c r="E31" s="5">
        <v>2022</v>
      </c>
      <c r="F31" s="5" t="s">
        <v>85</v>
      </c>
      <c r="G31" s="5" t="s">
        <v>366</v>
      </c>
      <c r="H31" s="5" t="s">
        <v>128</v>
      </c>
      <c r="I31" s="5" t="s">
        <v>268</v>
      </c>
      <c r="J31" s="5" t="s">
        <v>148</v>
      </c>
      <c r="K31" s="5" t="s">
        <v>129</v>
      </c>
      <c r="L31" s="7" t="s">
        <v>219</v>
      </c>
      <c r="M31" s="5" t="s">
        <v>191</v>
      </c>
      <c r="N31" s="5" t="s">
        <v>190</v>
      </c>
      <c r="O31" s="5" t="s">
        <v>109</v>
      </c>
      <c r="P31" s="5"/>
    </row>
    <row r="32" spans="1:16" ht="221" x14ac:dyDescent="0.2">
      <c r="A32" s="1">
        <v>20</v>
      </c>
      <c r="B32" s="5" t="s">
        <v>31</v>
      </c>
      <c r="C32" s="5" t="s">
        <v>7</v>
      </c>
      <c r="D32" s="6" t="s">
        <v>316</v>
      </c>
      <c r="E32" s="5">
        <v>2010</v>
      </c>
      <c r="F32" s="5" t="s">
        <v>86</v>
      </c>
      <c r="G32" s="5" t="s">
        <v>365</v>
      </c>
      <c r="H32" s="5" t="s">
        <v>126</v>
      </c>
      <c r="I32" s="5"/>
      <c r="J32" s="5" t="s">
        <v>183</v>
      </c>
      <c r="K32" s="5" t="s">
        <v>129</v>
      </c>
      <c r="L32" s="7" t="s">
        <v>423</v>
      </c>
      <c r="M32" s="5"/>
      <c r="N32" s="5"/>
      <c r="O32" s="5" t="s">
        <v>110</v>
      </c>
      <c r="P32" s="5"/>
    </row>
    <row r="33" spans="1:16" ht="68" x14ac:dyDescent="0.2">
      <c r="A33" s="1">
        <v>20</v>
      </c>
      <c r="B33" s="5" t="s">
        <v>31</v>
      </c>
      <c r="C33" s="5"/>
      <c r="D33" s="6"/>
      <c r="E33" s="5"/>
      <c r="F33" s="5"/>
      <c r="G33" s="5" t="s">
        <v>364</v>
      </c>
      <c r="H33" s="5" t="s">
        <v>396</v>
      </c>
      <c r="I33" s="5" t="s">
        <v>405</v>
      </c>
      <c r="J33" s="5"/>
      <c r="K33" s="5"/>
      <c r="L33" s="7" t="s">
        <v>392</v>
      </c>
      <c r="M33" s="5" t="s">
        <v>191</v>
      </c>
      <c r="N33" s="5" t="s">
        <v>190</v>
      </c>
      <c r="O33" s="5"/>
      <c r="P33" s="5"/>
    </row>
    <row r="34" spans="1:16" ht="68" x14ac:dyDescent="0.2">
      <c r="A34" s="1">
        <v>20</v>
      </c>
      <c r="B34" s="5" t="s">
        <v>31</v>
      </c>
      <c r="C34" s="5"/>
      <c r="D34" s="6"/>
      <c r="E34" s="5"/>
      <c r="F34" s="5"/>
      <c r="G34" s="5" t="s">
        <v>364</v>
      </c>
      <c r="H34" s="5" t="s">
        <v>397</v>
      </c>
      <c r="I34" s="5" t="s">
        <v>406</v>
      </c>
      <c r="J34" s="5"/>
      <c r="K34" s="5"/>
      <c r="L34" s="7" t="s">
        <v>207</v>
      </c>
      <c r="M34" s="5" t="s">
        <v>191</v>
      </c>
      <c r="N34" s="5" t="s">
        <v>190</v>
      </c>
      <c r="O34" s="5"/>
      <c r="P34" s="5"/>
    </row>
    <row r="35" spans="1:16" ht="136" x14ac:dyDescent="0.2">
      <c r="A35" s="1">
        <v>21</v>
      </c>
      <c r="B35" s="5" t="s">
        <v>32</v>
      </c>
      <c r="C35" s="5" t="s">
        <v>7</v>
      </c>
      <c r="D35" s="6" t="s">
        <v>317</v>
      </c>
      <c r="E35" s="5">
        <v>2016</v>
      </c>
      <c r="F35" s="5" t="s">
        <v>6</v>
      </c>
      <c r="G35" s="5" t="s">
        <v>367</v>
      </c>
      <c r="H35" s="5" t="s">
        <v>128</v>
      </c>
      <c r="I35" s="5" t="s">
        <v>233</v>
      </c>
      <c r="J35" s="5" t="s">
        <v>149</v>
      </c>
      <c r="K35" s="5" t="s">
        <v>374</v>
      </c>
      <c r="L35" s="7" t="s">
        <v>213</v>
      </c>
      <c r="M35" s="5" t="s">
        <v>193</v>
      </c>
      <c r="N35" s="5" t="s">
        <v>195</v>
      </c>
      <c r="O35" s="5" t="s">
        <v>99</v>
      </c>
      <c r="P35" s="5"/>
    </row>
    <row r="36" spans="1:16" ht="170" x14ac:dyDescent="0.2">
      <c r="A36" s="1">
        <v>22</v>
      </c>
      <c r="B36" s="5" t="s">
        <v>33</v>
      </c>
      <c r="C36" s="5" t="s">
        <v>7</v>
      </c>
      <c r="D36" s="6" t="s">
        <v>318</v>
      </c>
      <c r="E36" s="5">
        <v>2010</v>
      </c>
      <c r="F36" s="5" t="s">
        <v>78</v>
      </c>
      <c r="G36" s="5" t="s">
        <v>365</v>
      </c>
      <c r="H36" s="5" t="s">
        <v>127</v>
      </c>
      <c r="I36" s="5" t="s">
        <v>277</v>
      </c>
      <c r="J36" s="10" t="s">
        <v>137</v>
      </c>
      <c r="K36" s="5" t="s">
        <v>129</v>
      </c>
      <c r="L36" s="7" t="s">
        <v>296</v>
      </c>
      <c r="M36" s="4"/>
      <c r="N36" s="4"/>
      <c r="O36" s="5"/>
      <c r="P36" s="5"/>
    </row>
    <row r="37" spans="1:16" ht="153" x14ac:dyDescent="0.2">
      <c r="A37" s="1">
        <v>23</v>
      </c>
      <c r="B37" s="5" t="s">
        <v>34</v>
      </c>
      <c r="C37" s="5" t="s">
        <v>7</v>
      </c>
      <c r="D37" s="6" t="s">
        <v>319</v>
      </c>
      <c r="E37" s="5">
        <v>2020</v>
      </c>
      <c r="F37" s="5" t="s">
        <v>19</v>
      </c>
      <c r="G37" s="5" t="s">
        <v>365</v>
      </c>
      <c r="H37" s="5" t="s">
        <v>126</v>
      </c>
      <c r="I37" s="5" t="s">
        <v>281</v>
      </c>
      <c r="J37" s="5" t="s">
        <v>133</v>
      </c>
      <c r="K37" s="5" t="s">
        <v>129</v>
      </c>
      <c r="L37" s="7" t="s">
        <v>280</v>
      </c>
      <c r="M37" s="4"/>
      <c r="N37" s="4"/>
      <c r="O37" s="5"/>
      <c r="P37" s="5"/>
    </row>
    <row r="38" spans="1:16" ht="119" x14ac:dyDescent="0.2">
      <c r="A38" s="1">
        <v>24</v>
      </c>
      <c r="B38" s="5" t="s">
        <v>35</v>
      </c>
      <c r="C38" s="5" t="s">
        <v>7</v>
      </c>
      <c r="D38" s="6" t="s">
        <v>320</v>
      </c>
      <c r="E38" s="5">
        <v>2012</v>
      </c>
      <c r="F38" s="5" t="s">
        <v>23</v>
      </c>
      <c r="G38" s="5" t="s">
        <v>366</v>
      </c>
      <c r="H38" s="5" t="s">
        <v>128</v>
      </c>
      <c r="I38" s="5" t="s">
        <v>232</v>
      </c>
      <c r="J38" s="5" t="s">
        <v>150</v>
      </c>
      <c r="K38" s="5" t="s">
        <v>371</v>
      </c>
      <c r="L38" s="7" t="s">
        <v>210</v>
      </c>
      <c r="M38" s="5" t="s">
        <v>193</v>
      </c>
      <c r="N38" s="5" t="s">
        <v>437</v>
      </c>
      <c r="O38" s="5" t="s">
        <v>99</v>
      </c>
      <c r="P38" s="5"/>
    </row>
    <row r="39" spans="1:16" ht="170" x14ac:dyDescent="0.2">
      <c r="A39" s="1">
        <v>25</v>
      </c>
      <c r="B39" s="5" t="s">
        <v>36</v>
      </c>
      <c r="C39" s="5" t="s">
        <v>206</v>
      </c>
      <c r="D39" s="6" t="s">
        <v>321</v>
      </c>
      <c r="E39" s="5">
        <v>2013</v>
      </c>
      <c r="F39" s="5" t="s">
        <v>87</v>
      </c>
      <c r="G39" s="5" t="s">
        <v>366</v>
      </c>
      <c r="H39" s="5" t="s">
        <v>128</v>
      </c>
      <c r="I39" s="5" t="s">
        <v>248</v>
      </c>
      <c r="J39" s="5" t="s">
        <v>151</v>
      </c>
      <c r="K39" s="5" t="s">
        <v>129</v>
      </c>
      <c r="L39" s="7" t="s">
        <v>216</v>
      </c>
      <c r="M39" s="5" t="s">
        <v>189</v>
      </c>
      <c r="N39" s="5" t="s">
        <v>200</v>
      </c>
      <c r="O39" s="5" t="s">
        <v>99</v>
      </c>
      <c r="P39" s="5"/>
    </row>
    <row r="40" spans="1:16" ht="85" x14ac:dyDescent="0.2">
      <c r="A40" s="1">
        <v>26</v>
      </c>
      <c r="B40" s="5" t="s">
        <v>37</v>
      </c>
      <c r="C40" s="5" t="s">
        <v>206</v>
      </c>
      <c r="D40" s="6" t="s">
        <v>322</v>
      </c>
      <c r="E40" s="5">
        <v>2015</v>
      </c>
      <c r="F40" s="5" t="s">
        <v>82</v>
      </c>
      <c r="G40" s="5" t="s">
        <v>366</v>
      </c>
      <c r="H40" s="5" t="s">
        <v>128</v>
      </c>
      <c r="I40" s="5" t="s">
        <v>273</v>
      </c>
      <c r="J40" s="5" t="s">
        <v>152</v>
      </c>
      <c r="K40" s="5" t="s">
        <v>129</v>
      </c>
      <c r="L40" s="7" t="s">
        <v>220</v>
      </c>
      <c r="M40" s="5" t="s">
        <v>189</v>
      </c>
      <c r="N40" s="5" t="s">
        <v>195</v>
      </c>
      <c r="O40" s="5" t="s">
        <v>99</v>
      </c>
      <c r="P40" s="5"/>
    </row>
    <row r="41" spans="1:16" ht="85" x14ac:dyDescent="0.2">
      <c r="A41" s="1">
        <v>27</v>
      </c>
      <c r="B41" s="5" t="s">
        <v>38</v>
      </c>
      <c r="C41" s="5" t="s">
        <v>9</v>
      </c>
      <c r="D41" s="6" t="s">
        <v>323</v>
      </c>
      <c r="E41" s="5">
        <v>2015</v>
      </c>
      <c r="F41" s="5" t="s">
        <v>16</v>
      </c>
      <c r="G41" s="12" t="s">
        <v>365</v>
      </c>
      <c r="H41" s="5" t="s">
        <v>126</v>
      </c>
      <c r="I41" s="5"/>
      <c r="J41" s="5" t="s">
        <v>167</v>
      </c>
      <c r="K41" s="5" t="s">
        <v>129</v>
      </c>
      <c r="L41" s="7" t="s">
        <v>424</v>
      </c>
      <c r="M41" s="5"/>
      <c r="N41" s="5"/>
      <c r="O41" s="5" t="s">
        <v>99</v>
      </c>
      <c r="P41" s="5"/>
    </row>
    <row r="42" spans="1:16" ht="34" x14ac:dyDescent="0.2">
      <c r="A42" s="1">
        <v>27</v>
      </c>
      <c r="B42" s="5" t="s">
        <v>38</v>
      </c>
      <c r="C42" s="5"/>
      <c r="D42" s="6"/>
      <c r="E42" s="5"/>
      <c r="F42" s="5"/>
      <c r="G42" s="5" t="s">
        <v>367</v>
      </c>
      <c r="H42" s="5" t="s">
        <v>128</v>
      </c>
      <c r="I42" s="5" t="s">
        <v>407</v>
      </c>
      <c r="J42" s="5"/>
      <c r="K42" s="5"/>
      <c r="L42" s="7" t="s">
        <v>213</v>
      </c>
      <c r="M42" s="5" t="s">
        <v>193</v>
      </c>
      <c r="N42" s="5" t="s">
        <v>195</v>
      </c>
      <c r="O42" s="5"/>
      <c r="P42" s="5"/>
    </row>
    <row r="43" spans="1:16" ht="34" x14ac:dyDescent="0.2">
      <c r="A43" s="1">
        <v>27</v>
      </c>
      <c r="B43" s="5" t="s">
        <v>38</v>
      </c>
      <c r="C43" s="5"/>
      <c r="D43" s="6"/>
      <c r="E43" s="5"/>
      <c r="F43" s="5"/>
      <c r="G43" s="5" t="s">
        <v>364</v>
      </c>
      <c r="H43" s="5" t="s">
        <v>130</v>
      </c>
      <c r="I43" s="5" t="s">
        <v>408</v>
      </c>
      <c r="J43" s="5"/>
      <c r="K43" s="5"/>
      <c r="L43" s="7" t="s">
        <v>214</v>
      </c>
      <c r="M43" s="5" t="s">
        <v>189</v>
      </c>
      <c r="N43" s="5" t="s">
        <v>434</v>
      </c>
      <c r="O43" s="5"/>
      <c r="P43" s="5"/>
    </row>
    <row r="44" spans="1:16" ht="68" x14ac:dyDescent="0.2">
      <c r="A44" s="1">
        <v>28</v>
      </c>
      <c r="B44" s="5" t="s">
        <v>39</v>
      </c>
      <c r="C44" s="5" t="s">
        <v>206</v>
      </c>
      <c r="D44" s="5" t="s">
        <v>324</v>
      </c>
      <c r="E44" s="5">
        <v>2014</v>
      </c>
      <c r="F44" s="5" t="s">
        <v>5</v>
      </c>
      <c r="G44" s="5" t="s">
        <v>366</v>
      </c>
      <c r="H44" s="5" t="s">
        <v>128</v>
      </c>
      <c r="I44" s="5" t="s">
        <v>249</v>
      </c>
      <c r="J44" s="5" t="s">
        <v>111</v>
      </c>
      <c r="K44" s="5" t="s">
        <v>129</v>
      </c>
      <c r="L44" s="7" t="s">
        <v>221</v>
      </c>
      <c r="M44" s="5" t="s">
        <v>189</v>
      </c>
      <c r="N44" s="5" t="s">
        <v>201</v>
      </c>
      <c r="O44" s="5" t="s">
        <v>112</v>
      </c>
      <c r="P44" s="5"/>
    </row>
    <row r="45" spans="1:16" ht="102" x14ac:dyDescent="0.2">
      <c r="A45" s="1">
        <v>29</v>
      </c>
      <c r="B45" s="5" t="s">
        <v>40</v>
      </c>
      <c r="C45" s="5" t="s">
        <v>7</v>
      </c>
      <c r="D45" s="6" t="s">
        <v>325</v>
      </c>
      <c r="E45" s="5">
        <v>2014</v>
      </c>
      <c r="F45" s="5" t="s">
        <v>83</v>
      </c>
      <c r="G45" s="5" t="s">
        <v>368</v>
      </c>
      <c r="H45" s="5" t="s">
        <v>126</v>
      </c>
      <c r="I45" s="5" t="s">
        <v>283</v>
      </c>
      <c r="J45" s="5" t="s">
        <v>111</v>
      </c>
      <c r="K45" s="5" t="s">
        <v>129</v>
      </c>
      <c r="L45" s="7" t="s">
        <v>282</v>
      </c>
      <c r="M45" s="4"/>
      <c r="N45" s="4"/>
      <c r="O45" s="5"/>
      <c r="P45" s="5"/>
    </row>
    <row r="46" spans="1:16" ht="119" x14ac:dyDescent="0.2">
      <c r="A46" s="1">
        <v>30</v>
      </c>
      <c r="B46" s="5" t="s">
        <v>41</v>
      </c>
      <c r="C46" s="5" t="s">
        <v>206</v>
      </c>
      <c r="D46" s="5" t="s">
        <v>326</v>
      </c>
      <c r="E46" s="5">
        <v>2014</v>
      </c>
      <c r="F46" s="5" t="s">
        <v>80</v>
      </c>
      <c r="G46" s="5" t="s">
        <v>365</v>
      </c>
      <c r="H46" s="5" t="s">
        <v>126</v>
      </c>
      <c r="I46" s="5"/>
      <c r="J46" s="10" t="s">
        <v>140</v>
      </c>
      <c r="K46" s="5" t="s">
        <v>129</v>
      </c>
      <c r="L46" s="7" t="s">
        <v>425</v>
      </c>
      <c r="M46" s="5"/>
      <c r="N46" s="5"/>
      <c r="O46" s="5" t="s">
        <v>113</v>
      </c>
      <c r="P46" s="5"/>
    </row>
    <row r="47" spans="1:16" ht="51" x14ac:dyDescent="0.2">
      <c r="A47" s="1">
        <v>30</v>
      </c>
      <c r="B47" s="5" t="s">
        <v>41</v>
      </c>
      <c r="C47" s="5"/>
      <c r="D47" s="5"/>
      <c r="E47" s="5"/>
      <c r="F47" s="5"/>
      <c r="G47" s="5" t="s">
        <v>409</v>
      </c>
      <c r="H47" s="5" t="s">
        <v>128</v>
      </c>
      <c r="I47" s="5" t="s">
        <v>272</v>
      </c>
      <c r="J47" s="10"/>
      <c r="K47" s="5"/>
      <c r="L47" s="7" t="s">
        <v>216</v>
      </c>
      <c r="M47" s="5" t="s">
        <v>189</v>
      </c>
      <c r="N47" s="5" t="s">
        <v>194</v>
      </c>
      <c r="O47" s="5"/>
      <c r="P47" s="5"/>
    </row>
    <row r="48" spans="1:16" ht="153" x14ac:dyDescent="0.2">
      <c r="A48" s="1">
        <v>31</v>
      </c>
      <c r="B48" s="5" t="s">
        <v>42</v>
      </c>
      <c r="C48" s="5" t="s">
        <v>9</v>
      </c>
      <c r="D48" s="6" t="s">
        <v>327</v>
      </c>
      <c r="E48" s="5">
        <v>2017</v>
      </c>
      <c r="F48" s="5" t="s">
        <v>88</v>
      </c>
      <c r="G48" s="5" t="s">
        <v>366</v>
      </c>
      <c r="H48" s="5" t="s">
        <v>128</v>
      </c>
      <c r="I48" s="5" t="s">
        <v>260</v>
      </c>
      <c r="J48" s="5" t="s">
        <v>153</v>
      </c>
      <c r="K48" s="5" t="s">
        <v>375</v>
      </c>
      <c r="L48" s="7" t="s">
        <v>207</v>
      </c>
      <c r="M48" s="5" t="s">
        <v>191</v>
      </c>
      <c r="N48" s="5" t="s">
        <v>190</v>
      </c>
      <c r="O48" s="5" t="s">
        <v>113</v>
      </c>
      <c r="P48" s="5"/>
    </row>
    <row r="49" spans="1:16" ht="136" x14ac:dyDescent="0.2">
      <c r="A49" s="1">
        <v>32</v>
      </c>
      <c r="B49" s="5" t="s">
        <v>43</v>
      </c>
      <c r="C49" s="5" t="s">
        <v>7</v>
      </c>
      <c r="D49" s="6" t="s">
        <v>332</v>
      </c>
      <c r="E49" s="5">
        <v>2010</v>
      </c>
      <c r="F49" s="5" t="s">
        <v>5</v>
      </c>
      <c r="G49" s="5" t="s">
        <v>369</v>
      </c>
      <c r="H49" s="5" t="s">
        <v>131</v>
      </c>
      <c r="I49" s="5" t="s">
        <v>269</v>
      </c>
      <c r="J49" s="5" t="s">
        <v>179</v>
      </c>
      <c r="K49" s="5" t="s">
        <v>129</v>
      </c>
      <c r="L49" s="7" t="s">
        <v>217</v>
      </c>
      <c r="M49" s="5" t="s">
        <v>191</v>
      </c>
      <c r="N49" s="5" t="s">
        <v>192</v>
      </c>
      <c r="O49" s="5" t="s">
        <v>114</v>
      </c>
      <c r="P49" s="5"/>
    </row>
    <row r="50" spans="1:16" ht="102" x14ac:dyDescent="0.2">
      <c r="A50" s="1">
        <v>33</v>
      </c>
      <c r="B50" s="5" t="s">
        <v>44</v>
      </c>
      <c r="C50" s="5" t="s">
        <v>9</v>
      </c>
      <c r="D50" s="6" t="s">
        <v>328</v>
      </c>
      <c r="E50" s="5">
        <v>2017</v>
      </c>
      <c r="F50" s="5" t="s">
        <v>6</v>
      </c>
      <c r="G50" s="5" t="s">
        <v>364</v>
      </c>
      <c r="H50" s="5" t="s">
        <v>130</v>
      </c>
      <c r="I50" s="5" t="s">
        <v>245</v>
      </c>
      <c r="J50" s="5" t="s">
        <v>172</v>
      </c>
      <c r="K50" s="5" t="s">
        <v>129</v>
      </c>
      <c r="L50" s="11" t="s">
        <v>222</v>
      </c>
      <c r="M50" s="4"/>
      <c r="N50" s="4"/>
      <c r="O50" s="5" t="s">
        <v>99</v>
      </c>
      <c r="P50" s="5"/>
    </row>
    <row r="51" spans="1:16" ht="85" x14ac:dyDescent="0.2">
      <c r="A51" s="1">
        <v>34</v>
      </c>
      <c r="B51" s="5" t="s">
        <v>45</v>
      </c>
      <c r="C51" s="5" t="s">
        <v>7</v>
      </c>
      <c r="D51" s="6" t="s">
        <v>331</v>
      </c>
      <c r="E51" s="5">
        <v>2001</v>
      </c>
      <c r="F51" s="5" t="s">
        <v>89</v>
      </c>
      <c r="G51" s="5" t="s">
        <v>369</v>
      </c>
      <c r="H51" s="5" t="s">
        <v>131</v>
      </c>
      <c r="I51" s="5" t="s">
        <v>243</v>
      </c>
      <c r="J51" s="5" t="s">
        <v>111</v>
      </c>
      <c r="K51" s="5" t="s">
        <v>129</v>
      </c>
      <c r="L51" s="7" t="s">
        <v>207</v>
      </c>
      <c r="M51" s="5" t="s">
        <v>191</v>
      </c>
      <c r="N51" s="5" t="s">
        <v>192</v>
      </c>
      <c r="O51" s="5" t="s">
        <v>99</v>
      </c>
      <c r="P51" s="5"/>
    </row>
    <row r="52" spans="1:16" ht="238" x14ac:dyDescent="0.2">
      <c r="A52" s="1">
        <v>35</v>
      </c>
      <c r="B52" s="5" t="s">
        <v>46</v>
      </c>
      <c r="C52" s="5" t="s">
        <v>206</v>
      </c>
      <c r="D52" s="6" t="s">
        <v>333</v>
      </c>
      <c r="E52" s="5">
        <v>2021</v>
      </c>
      <c r="F52" s="5" t="s">
        <v>78</v>
      </c>
      <c r="G52" s="5" t="s">
        <v>366</v>
      </c>
      <c r="H52" s="5" t="s">
        <v>128</v>
      </c>
      <c r="I52" s="5" t="s">
        <v>234</v>
      </c>
      <c r="J52" s="5" t="s">
        <v>154</v>
      </c>
      <c r="K52" s="5" t="s">
        <v>371</v>
      </c>
      <c r="L52" s="7" t="s">
        <v>223</v>
      </c>
      <c r="M52" s="5" t="s">
        <v>193</v>
      </c>
      <c r="N52" s="5" t="s">
        <v>195</v>
      </c>
      <c r="O52" s="5" t="s">
        <v>115</v>
      </c>
      <c r="P52" s="5"/>
    </row>
    <row r="53" spans="1:16" ht="102" x14ac:dyDescent="0.2">
      <c r="A53" s="1">
        <v>36</v>
      </c>
      <c r="B53" s="5" t="s">
        <v>47</v>
      </c>
      <c r="C53" s="5" t="s">
        <v>7</v>
      </c>
      <c r="D53" s="6" t="s">
        <v>334</v>
      </c>
      <c r="E53" s="5">
        <v>2022</v>
      </c>
      <c r="F53" s="5" t="s">
        <v>80</v>
      </c>
      <c r="G53" s="5" t="s">
        <v>368</v>
      </c>
      <c r="H53" s="5" t="s">
        <v>126</v>
      </c>
      <c r="I53" s="5"/>
      <c r="J53" s="5" t="s">
        <v>111</v>
      </c>
      <c r="K53" s="5" t="s">
        <v>371</v>
      </c>
      <c r="L53" s="7" t="s">
        <v>426</v>
      </c>
      <c r="M53" s="5"/>
      <c r="N53" s="5"/>
      <c r="O53" s="5" t="s">
        <v>99</v>
      </c>
      <c r="P53" s="5"/>
    </row>
    <row r="54" spans="1:16" ht="51" x14ac:dyDescent="0.2">
      <c r="A54" s="1">
        <v>36</v>
      </c>
      <c r="B54" s="5" t="s">
        <v>47</v>
      </c>
      <c r="C54" s="5"/>
      <c r="D54" s="6"/>
      <c r="E54" s="5"/>
      <c r="F54" s="5"/>
      <c r="G54" s="5" t="s">
        <v>409</v>
      </c>
      <c r="H54" s="5" t="s">
        <v>128</v>
      </c>
      <c r="I54" s="5" t="s">
        <v>250</v>
      </c>
      <c r="J54" s="5"/>
      <c r="K54" s="5"/>
      <c r="L54" s="7" t="s">
        <v>208</v>
      </c>
      <c r="M54" s="5" t="s">
        <v>189</v>
      </c>
      <c r="N54" s="5" t="s">
        <v>199</v>
      </c>
      <c r="O54" s="5"/>
      <c r="P54" s="5"/>
    </row>
    <row r="55" spans="1:16" ht="153" x14ac:dyDescent="0.2">
      <c r="A55" s="1">
        <v>37</v>
      </c>
      <c r="B55" s="5" t="s">
        <v>48</v>
      </c>
      <c r="C55" s="5" t="s">
        <v>7</v>
      </c>
      <c r="D55" s="6" t="s">
        <v>335</v>
      </c>
      <c r="E55" s="5">
        <v>2018</v>
      </c>
      <c r="F55" s="5" t="s">
        <v>6</v>
      </c>
      <c r="G55" s="5" t="s">
        <v>365</v>
      </c>
      <c r="H55" s="5" t="s">
        <v>126</v>
      </c>
      <c r="I55" s="5"/>
      <c r="J55" s="5" t="s">
        <v>180</v>
      </c>
      <c r="K55" s="5" t="s">
        <v>376</v>
      </c>
      <c r="L55" s="7" t="s">
        <v>427</v>
      </c>
      <c r="M55" s="5"/>
      <c r="N55" s="5"/>
      <c r="O55" s="5" t="s">
        <v>116</v>
      </c>
      <c r="P55" s="5"/>
    </row>
    <row r="56" spans="1:16" ht="51" x14ac:dyDescent="0.2">
      <c r="A56" s="1">
        <v>37</v>
      </c>
      <c r="B56" s="5" t="s">
        <v>48</v>
      </c>
      <c r="C56" s="5"/>
      <c r="D56" s="6"/>
      <c r="E56" s="5"/>
      <c r="F56" s="5"/>
      <c r="G56" s="5" t="s">
        <v>365</v>
      </c>
      <c r="H56" s="5" t="s">
        <v>126</v>
      </c>
      <c r="I56" s="5"/>
      <c r="J56" s="5"/>
      <c r="K56" s="5"/>
      <c r="L56" s="7" t="s">
        <v>428</v>
      </c>
      <c r="M56" s="5"/>
      <c r="N56" s="5"/>
      <c r="O56" s="5"/>
      <c r="P56" s="5"/>
    </row>
    <row r="57" spans="1:16" ht="51" x14ac:dyDescent="0.2">
      <c r="A57" s="1">
        <v>37</v>
      </c>
      <c r="B57" s="5" t="s">
        <v>48</v>
      </c>
      <c r="C57" s="5"/>
      <c r="D57" s="6"/>
      <c r="E57" s="5"/>
      <c r="F57" s="5"/>
      <c r="G57" s="5" t="s">
        <v>369</v>
      </c>
      <c r="H57" s="5" t="s">
        <v>131</v>
      </c>
      <c r="I57" s="5" t="s">
        <v>270</v>
      </c>
      <c r="J57" s="5"/>
      <c r="L57" s="7" t="s">
        <v>217</v>
      </c>
      <c r="M57" s="5" t="s">
        <v>191</v>
      </c>
      <c r="N57" s="5" t="s">
        <v>192</v>
      </c>
      <c r="O57" s="5"/>
      <c r="P57" s="5"/>
    </row>
    <row r="58" spans="1:16" ht="102" x14ac:dyDescent="0.2">
      <c r="A58" s="1">
        <v>38</v>
      </c>
      <c r="B58" s="5" t="s">
        <v>49</v>
      </c>
      <c r="C58" s="5" t="s">
        <v>7</v>
      </c>
      <c r="D58" s="6" t="s">
        <v>336</v>
      </c>
      <c r="E58" s="5">
        <v>2015</v>
      </c>
      <c r="F58" s="5" t="s">
        <v>23</v>
      </c>
      <c r="G58" s="5" t="s">
        <v>366</v>
      </c>
      <c r="H58" s="5" t="s">
        <v>128</v>
      </c>
      <c r="I58" s="5" t="s">
        <v>231</v>
      </c>
      <c r="J58" s="5" t="s">
        <v>111</v>
      </c>
      <c r="K58" s="5" t="s">
        <v>129</v>
      </c>
      <c r="L58" s="7" t="s">
        <v>224</v>
      </c>
      <c r="M58" s="9" t="s">
        <v>189</v>
      </c>
      <c r="N58" s="9" t="s">
        <v>435</v>
      </c>
      <c r="O58" s="5" t="s">
        <v>99</v>
      </c>
      <c r="P58" s="5"/>
    </row>
    <row r="59" spans="1:16" ht="119" x14ac:dyDescent="0.2">
      <c r="A59" s="1">
        <v>39</v>
      </c>
      <c r="B59" s="5" t="s">
        <v>50</v>
      </c>
      <c r="C59" s="5" t="s">
        <v>7</v>
      </c>
      <c r="D59" s="6" t="s">
        <v>337</v>
      </c>
      <c r="E59" s="5">
        <v>2016</v>
      </c>
      <c r="F59" s="5" t="s">
        <v>11</v>
      </c>
      <c r="G59" s="5" t="s">
        <v>366</v>
      </c>
      <c r="H59" s="5" t="s">
        <v>128</v>
      </c>
      <c r="I59" s="5" t="s">
        <v>271</v>
      </c>
      <c r="J59" s="5" t="s">
        <v>155</v>
      </c>
      <c r="K59" s="5" t="s">
        <v>377</v>
      </c>
      <c r="L59" s="7" t="s">
        <v>207</v>
      </c>
      <c r="M59" s="5" t="s">
        <v>191</v>
      </c>
      <c r="N59" s="5" t="s">
        <v>190</v>
      </c>
      <c r="O59" s="5" t="s">
        <v>99</v>
      </c>
      <c r="P59" s="5"/>
    </row>
    <row r="60" spans="1:16" ht="102" x14ac:dyDescent="0.2">
      <c r="A60" s="1">
        <v>40</v>
      </c>
      <c r="B60" s="5" t="s">
        <v>51</v>
      </c>
      <c r="C60" s="5" t="s">
        <v>206</v>
      </c>
      <c r="D60" s="6" t="s">
        <v>338</v>
      </c>
      <c r="E60" s="5">
        <v>2014</v>
      </c>
      <c r="F60" s="5" t="s">
        <v>90</v>
      </c>
      <c r="G60" s="5" t="s">
        <v>368</v>
      </c>
      <c r="H60" s="5" t="s">
        <v>410</v>
      </c>
      <c r="I60" s="5"/>
      <c r="J60" s="5" t="s">
        <v>168</v>
      </c>
      <c r="K60" s="5" t="s">
        <v>378</v>
      </c>
      <c r="L60" s="7" t="s">
        <v>429</v>
      </c>
      <c r="M60" s="5"/>
      <c r="N60" s="5"/>
      <c r="O60" s="5" t="s">
        <v>99</v>
      </c>
      <c r="P60" s="5"/>
    </row>
    <row r="61" spans="1:16" ht="85" x14ac:dyDescent="0.2">
      <c r="A61" s="1">
        <v>40</v>
      </c>
      <c r="B61" s="5" t="s">
        <v>51</v>
      </c>
      <c r="C61" s="5"/>
      <c r="D61" s="6"/>
      <c r="E61" s="5"/>
      <c r="F61" s="5"/>
      <c r="G61" s="5" t="s">
        <v>364</v>
      </c>
      <c r="H61" s="5" t="s">
        <v>130</v>
      </c>
      <c r="I61" s="5" t="s">
        <v>412</v>
      </c>
      <c r="J61" s="5"/>
      <c r="K61" s="5"/>
      <c r="L61" s="7" t="s">
        <v>413</v>
      </c>
      <c r="M61" s="5" t="s">
        <v>191</v>
      </c>
      <c r="N61" s="5" t="s">
        <v>192</v>
      </c>
      <c r="O61" s="5"/>
      <c r="P61" s="5"/>
    </row>
    <row r="62" spans="1:16" ht="51" x14ac:dyDescent="0.2">
      <c r="A62" s="1">
        <v>40</v>
      </c>
      <c r="B62" s="5" t="s">
        <v>51</v>
      </c>
      <c r="C62" s="5"/>
      <c r="D62" s="6"/>
      <c r="E62" s="5"/>
      <c r="F62" s="5"/>
      <c r="G62" s="5" t="s">
        <v>364</v>
      </c>
      <c r="H62" s="5" t="s">
        <v>130</v>
      </c>
      <c r="I62" s="5" t="s">
        <v>411</v>
      </c>
      <c r="J62" s="5"/>
      <c r="K62" s="5"/>
      <c r="L62" s="7" t="s">
        <v>216</v>
      </c>
      <c r="M62" s="5" t="s">
        <v>189</v>
      </c>
      <c r="N62" s="5" t="s">
        <v>194</v>
      </c>
      <c r="O62" s="5"/>
      <c r="P62" s="5"/>
    </row>
    <row r="63" spans="1:16" ht="136" x14ac:dyDescent="0.2">
      <c r="A63" s="1">
        <v>41</v>
      </c>
      <c r="B63" s="5" t="s">
        <v>294</v>
      </c>
      <c r="C63" s="5" t="s">
        <v>7</v>
      </c>
      <c r="D63" s="6" t="s">
        <v>339</v>
      </c>
      <c r="E63" s="5">
        <v>2013</v>
      </c>
      <c r="F63" s="5" t="s">
        <v>91</v>
      </c>
      <c r="G63" s="5" t="s">
        <v>366</v>
      </c>
      <c r="H63" s="5" t="s">
        <v>128</v>
      </c>
      <c r="I63" s="5" t="s">
        <v>235</v>
      </c>
      <c r="J63" s="5" t="s">
        <v>156</v>
      </c>
      <c r="K63" s="5" t="s">
        <v>379</v>
      </c>
      <c r="L63" s="7" t="s">
        <v>225</v>
      </c>
      <c r="M63" s="5" t="s">
        <v>193</v>
      </c>
      <c r="N63" s="5" t="s">
        <v>196</v>
      </c>
      <c r="O63" s="5" t="s">
        <v>99</v>
      </c>
      <c r="P63" s="5" t="s">
        <v>295</v>
      </c>
    </row>
    <row r="64" spans="1:16" ht="136" x14ac:dyDescent="0.2">
      <c r="A64" s="1">
        <v>42</v>
      </c>
      <c r="B64" s="5" t="s">
        <v>53</v>
      </c>
      <c r="C64" s="5" t="s">
        <v>9</v>
      </c>
      <c r="D64" s="6" t="s">
        <v>329</v>
      </c>
      <c r="E64" s="5">
        <v>2005</v>
      </c>
      <c r="F64" s="5" t="s">
        <v>92</v>
      </c>
      <c r="G64" s="5" t="s">
        <v>368</v>
      </c>
      <c r="H64" s="5" t="s">
        <v>126</v>
      </c>
      <c r="I64" s="5" t="s">
        <v>285</v>
      </c>
      <c r="J64" s="5" t="s">
        <v>134</v>
      </c>
      <c r="K64" s="5" t="s">
        <v>380</v>
      </c>
      <c r="L64" s="7" t="s">
        <v>284</v>
      </c>
      <c r="M64" s="4"/>
      <c r="N64" s="4"/>
      <c r="O64" s="5"/>
      <c r="P64" s="5"/>
    </row>
    <row r="65" spans="1:16" ht="153" x14ac:dyDescent="0.2">
      <c r="A65" s="1">
        <v>43</v>
      </c>
      <c r="B65" s="5" t="s">
        <v>54</v>
      </c>
      <c r="C65" s="5" t="s">
        <v>206</v>
      </c>
      <c r="D65" s="5" t="s">
        <v>340</v>
      </c>
      <c r="E65" s="5">
        <v>2011</v>
      </c>
      <c r="F65" s="5" t="s">
        <v>5</v>
      </c>
      <c r="G65" s="5" t="s">
        <v>364</v>
      </c>
      <c r="H65" s="5" t="s">
        <v>130</v>
      </c>
      <c r="I65" s="5" t="s">
        <v>251</v>
      </c>
      <c r="J65" s="5" t="s">
        <v>173</v>
      </c>
      <c r="K65" s="5" t="s">
        <v>381</v>
      </c>
      <c r="L65" s="7" t="s">
        <v>216</v>
      </c>
      <c r="M65" s="5" t="s">
        <v>189</v>
      </c>
      <c r="N65" s="5" t="s">
        <v>202</v>
      </c>
      <c r="O65" s="5" t="s">
        <v>118</v>
      </c>
      <c r="P65" s="5"/>
    </row>
    <row r="66" spans="1:16" ht="102" x14ac:dyDescent="0.2">
      <c r="A66" s="1">
        <v>44</v>
      </c>
      <c r="B66" s="5" t="s">
        <v>55</v>
      </c>
      <c r="C66" s="5" t="s">
        <v>7</v>
      </c>
      <c r="D66" s="6" t="s">
        <v>341</v>
      </c>
      <c r="E66" s="5">
        <v>2014</v>
      </c>
      <c r="F66" s="5" t="s">
        <v>6</v>
      </c>
      <c r="G66" s="5" t="s">
        <v>368</v>
      </c>
      <c r="H66" s="5" t="s">
        <v>126</v>
      </c>
      <c r="I66" s="5" t="s">
        <v>287</v>
      </c>
      <c r="J66" s="5" t="s">
        <v>135</v>
      </c>
      <c r="K66" s="5" t="s">
        <v>129</v>
      </c>
      <c r="L66" s="7" t="s">
        <v>286</v>
      </c>
      <c r="M66" s="4"/>
      <c r="N66" s="4"/>
      <c r="O66" s="5"/>
      <c r="P66" s="5"/>
    </row>
    <row r="67" spans="1:16" ht="102" x14ac:dyDescent="0.2">
      <c r="A67" s="1">
        <v>45</v>
      </c>
      <c r="B67" s="5" t="s">
        <v>56</v>
      </c>
      <c r="C67" s="5" t="s">
        <v>206</v>
      </c>
      <c r="D67" s="6" t="s">
        <v>342</v>
      </c>
      <c r="E67" s="5">
        <v>2009</v>
      </c>
      <c r="F67" s="5" t="s">
        <v>86</v>
      </c>
      <c r="G67" s="5" t="s">
        <v>366</v>
      </c>
      <c r="H67" s="5" t="s">
        <v>128</v>
      </c>
      <c r="I67" s="5" t="s">
        <v>252</v>
      </c>
      <c r="J67" s="5" t="s">
        <v>157</v>
      </c>
      <c r="K67" s="5" t="s">
        <v>129</v>
      </c>
      <c r="L67" s="7" t="s">
        <v>220</v>
      </c>
      <c r="M67" s="5" t="s">
        <v>189</v>
      </c>
      <c r="N67" s="5" t="s">
        <v>195</v>
      </c>
      <c r="O67" s="5" t="s">
        <v>99</v>
      </c>
      <c r="P67" s="5"/>
    </row>
    <row r="68" spans="1:16" ht="119" x14ac:dyDescent="0.2">
      <c r="A68" s="1">
        <v>46</v>
      </c>
      <c r="B68" s="5" t="s">
        <v>57</v>
      </c>
      <c r="C68" s="5" t="s">
        <v>9</v>
      </c>
      <c r="D68" s="6" t="s">
        <v>330</v>
      </c>
      <c r="E68" s="5">
        <v>2008</v>
      </c>
      <c r="F68" s="5" t="s">
        <v>11</v>
      </c>
      <c r="G68" s="5" t="s">
        <v>367</v>
      </c>
      <c r="H68" s="5" t="s">
        <v>128</v>
      </c>
      <c r="I68" s="5" t="s">
        <v>253</v>
      </c>
      <c r="J68" s="5" t="s">
        <v>158</v>
      </c>
      <c r="K68" s="5" t="s">
        <v>371</v>
      </c>
      <c r="L68" s="7" t="s">
        <v>446</v>
      </c>
      <c r="M68" s="5" t="s">
        <v>189</v>
      </c>
      <c r="N68" s="5" t="s">
        <v>190</v>
      </c>
      <c r="O68" s="5" t="s">
        <v>99</v>
      </c>
      <c r="P68" s="5"/>
    </row>
    <row r="69" spans="1:16" ht="136" x14ac:dyDescent="0.2">
      <c r="A69" s="1">
        <v>47</v>
      </c>
      <c r="B69" s="5" t="s">
        <v>58</v>
      </c>
      <c r="C69" s="5" t="s">
        <v>206</v>
      </c>
      <c r="D69" s="6" t="s">
        <v>343</v>
      </c>
      <c r="E69" s="5">
        <v>2010</v>
      </c>
      <c r="F69" s="5" t="s">
        <v>78</v>
      </c>
      <c r="G69" s="5" t="s">
        <v>366</v>
      </c>
      <c r="H69" s="5" t="s">
        <v>128</v>
      </c>
      <c r="I69" s="5" t="s">
        <v>234</v>
      </c>
      <c r="J69" s="5" t="s">
        <v>170</v>
      </c>
      <c r="K69" s="5" t="s">
        <v>382</v>
      </c>
      <c r="L69" s="7" t="s">
        <v>210</v>
      </c>
      <c r="M69" s="5" t="s">
        <v>193</v>
      </c>
      <c r="N69" s="5" t="s">
        <v>190</v>
      </c>
      <c r="O69" s="5" t="s">
        <v>119</v>
      </c>
      <c r="P69" s="5"/>
    </row>
    <row r="70" spans="1:16" ht="51" x14ac:dyDescent="0.2">
      <c r="A70" s="1">
        <v>47</v>
      </c>
      <c r="B70" s="5" t="s">
        <v>58</v>
      </c>
      <c r="C70" s="5"/>
      <c r="D70" s="6"/>
      <c r="E70" s="5"/>
      <c r="F70" s="5"/>
      <c r="G70" s="5" t="s">
        <v>385</v>
      </c>
      <c r="H70" s="5" t="s">
        <v>131</v>
      </c>
      <c r="I70" s="5" t="s">
        <v>416</v>
      </c>
      <c r="J70" s="5"/>
      <c r="K70" s="5"/>
      <c r="L70" s="7" t="s">
        <v>207</v>
      </c>
      <c r="M70" s="5" t="s">
        <v>191</v>
      </c>
      <c r="N70" s="5" t="s">
        <v>192</v>
      </c>
      <c r="O70" s="5"/>
      <c r="P70" s="5"/>
    </row>
    <row r="71" spans="1:16" ht="51" x14ac:dyDescent="0.2">
      <c r="A71" s="1">
        <v>47</v>
      </c>
      <c r="B71" s="5" t="s">
        <v>58</v>
      </c>
      <c r="C71" s="5"/>
      <c r="D71" s="6"/>
      <c r="E71" s="5"/>
      <c r="F71" s="5"/>
      <c r="G71" s="5" t="s">
        <v>414</v>
      </c>
      <c r="H71" s="5" t="s">
        <v>130</v>
      </c>
      <c r="I71" s="5" t="s">
        <v>415</v>
      </c>
      <c r="J71" s="5"/>
      <c r="K71" s="5"/>
      <c r="L71" s="7" t="s">
        <v>217</v>
      </c>
      <c r="M71" s="5" t="s">
        <v>191</v>
      </c>
      <c r="N71" s="5" t="s">
        <v>194</v>
      </c>
      <c r="O71" s="5"/>
      <c r="P71" s="5"/>
    </row>
    <row r="72" spans="1:16" ht="85" x14ac:dyDescent="0.2">
      <c r="A72" s="1">
        <v>48</v>
      </c>
      <c r="B72" s="5" t="s">
        <v>59</v>
      </c>
      <c r="C72" s="5" t="s">
        <v>7</v>
      </c>
      <c r="D72" s="6" t="s">
        <v>344</v>
      </c>
      <c r="E72" s="5">
        <v>2022</v>
      </c>
      <c r="F72" s="5" t="s">
        <v>83</v>
      </c>
      <c r="G72" s="5" t="s">
        <v>364</v>
      </c>
      <c r="H72" s="5" t="s">
        <v>130</v>
      </c>
      <c r="I72" s="5" t="s">
        <v>236</v>
      </c>
      <c r="J72" s="5" t="s">
        <v>174</v>
      </c>
      <c r="K72" s="5" t="s">
        <v>129</v>
      </c>
      <c r="L72" s="7" t="s">
        <v>454</v>
      </c>
      <c r="M72" s="5" t="s">
        <v>193</v>
      </c>
      <c r="N72" s="5" t="s">
        <v>195</v>
      </c>
      <c r="O72" s="5" t="s">
        <v>120</v>
      </c>
      <c r="P72" s="5"/>
    </row>
    <row r="73" spans="1:16" ht="119" x14ac:dyDescent="0.2">
      <c r="A73" s="1">
        <v>49</v>
      </c>
      <c r="B73" s="5" t="s">
        <v>60</v>
      </c>
      <c r="C73" s="5" t="s">
        <v>206</v>
      </c>
      <c r="D73" s="5" t="s">
        <v>345</v>
      </c>
      <c r="E73" s="5">
        <v>2009</v>
      </c>
      <c r="F73" s="5" t="s">
        <v>16</v>
      </c>
      <c r="G73" s="5" t="s">
        <v>364</v>
      </c>
      <c r="H73" s="5" t="s">
        <v>130</v>
      </c>
      <c r="I73" s="5" t="s">
        <v>254</v>
      </c>
      <c r="J73" s="5" t="s">
        <v>175</v>
      </c>
      <c r="K73" s="5" t="s">
        <v>129</v>
      </c>
      <c r="L73" s="7" t="s">
        <v>226</v>
      </c>
      <c r="M73" s="5" t="s">
        <v>189</v>
      </c>
      <c r="N73" s="5" t="s">
        <v>197</v>
      </c>
      <c r="O73" s="5" t="s">
        <v>99</v>
      </c>
      <c r="P73" s="5"/>
    </row>
    <row r="74" spans="1:16" ht="85" x14ac:dyDescent="0.2">
      <c r="A74" s="1">
        <v>50</v>
      </c>
      <c r="B74" s="5" t="s">
        <v>61</v>
      </c>
      <c r="C74" s="5" t="s">
        <v>206</v>
      </c>
      <c r="D74" s="6" t="s">
        <v>346</v>
      </c>
      <c r="E74" s="5">
        <v>2015</v>
      </c>
      <c r="F74" s="5" t="s">
        <v>82</v>
      </c>
      <c r="G74" s="5" t="s">
        <v>366</v>
      </c>
      <c r="H74" s="5" t="s">
        <v>128</v>
      </c>
      <c r="I74" s="5" t="s">
        <v>255</v>
      </c>
      <c r="J74" s="5" t="s">
        <v>111</v>
      </c>
      <c r="K74" s="5" t="s">
        <v>129</v>
      </c>
      <c r="L74" s="7" t="s">
        <v>227</v>
      </c>
      <c r="M74" s="5" t="s">
        <v>189</v>
      </c>
      <c r="N74" s="5" t="s">
        <v>194</v>
      </c>
      <c r="O74" s="5" t="s">
        <v>99</v>
      </c>
      <c r="P74" s="5"/>
    </row>
    <row r="75" spans="1:16" ht="187" x14ac:dyDescent="0.2">
      <c r="A75" s="1">
        <v>51</v>
      </c>
      <c r="B75" s="5" t="s">
        <v>62</v>
      </c>
      <c r="C75" s="5" t="s">
        <v>206</v>
      </c>
      <c r="D75" s="6" t="s">
        <v>347</v>
      </c>
      <c r="E75" s="5">
        <v>2013</v>
      </c>
      <c r="F75" s="5" t="s">
        <v>52</v>
      </c>
      <c r="G75" s="5" t="s">
        <v>366</v>
      </c>
      <c r="H75" s="5" t="s">
        <v>128</v>
      </c>
      <c r="I75" s="5" t="s">
        <v>417</v>
      </c>
      <c r="J75" s="5" t="s">
        <v>169</v>
      </c>
      <c r="K75" s="5" t="s">
        <v>373</v>
      </c>
      <c r="L75" s="7" t="s">
        <v>392</v>
      </c>
      <c r="M75" s="5" t="s">
        <v>191</v>
      </c>
      <c r="N75" s="5" t="s">
        <v>190</v>
      </c>
      <c r="O75" s="5" t="s">
        <v>121</v>
      </c>
      <c r="P75" s="5"/>
    </row>
    <row r="76" spans="1:16" ht="68" x14ac:dyDescent="0.2">
      <c r="A76" s="1">
        <v>51</v>
      </c>
      <c r="B76" s="5" t="s">
        <v>62</v>
      </c>
      <c r="C76" s="5"/>
      <c r="D76" s="6"/>
      <c r="E76" s="5"/>
      <c r="F76" s="5"/>
      <c r="G76" s="5" t="s">
        <v>364</v>
      </c>
      <c r="H76" s="5" t="s">
        <v>130</v>
      </c>
      <c r="I76" s="5" t="s">
        <v>418</v>
      </c>
      <c r="J76" s="5"/>
      <c r="K76" s="5"/>
      <c r="L76" s="7" t="s">
        <v>208</v>
      </c>
      <c r="M76" s="5" t="s">
        <v>189</v>
      </c>
      <c r="N76" s="5" t="s">
        <v>194</v>
      </c>
      <c r="O76" s="5"/>
      <c r="P76" s="5"/>
    </row>
    <row r="77" spans="1:16" ht="119" x14ac:dyDescent="0.2">
      <c r="A77" s="1">
        <v>52</v>
      </c>
      <c r="B77" s="5" t="s">
        <v>63</v>
      </c>
      <c r="C77" s="5" t="s">
        <v>7</v>
      </c>
      <c r="D77" s="6" t="s">
        <v>353</v>
      </c>
      <c r="E77" s="5">
        <v>2015</v>
      </c>
      <c r="F77" s="5" t="s">
        <v>93</v>
      </c>
      <c r="G77" s="5" t="s">
        <v>367</v>
      </c>
      <c r="H77" s="5" t="s">
        <v>128</v>
      </c>
      <c r="I77" s="5" t="s">
        <v>244</v>
      </c>
      <c r="J77" s="5" t="s">
        <v>159</v>
      </c>
      <c r="K77" s="5" t="s">
        <v>129</v>
      </c>
      <c r="L77" s="7" t="s">
        <v>209</v>
      </c>
      <c r="M77" s="5" t="s">
        <v>191</v>
      </c>
      <c r="N77" s="5" t="s">
        <v>190</v>
      </c>
      <c r="O77" s="5" t="s">
        <v>99</v>
      </c>
      <c r="P77" s="5"/>
    </row>
    <row r="78" spans="1:16" ht="136" x14ac:dyDescent="0.2">
      <c r="A78" s="1">
        <v>53</v>
      </c>
      <c r="B78" s="5" t="s">
        <v>64</v>
      </c>
      <c r="C78" s="5" t="s">
        <v>7</v>
      </c>
      <c r="D78" s="6" t="s">
        <v>354</v>
      </c>
      <c r="E78" s="5">
        <v>2022</v>
      </c>
      <c r="F78" s="5" t="s">
        <v>83</v>
      </c>
      <c r="G78" s="5" t="s">
        <v>367</v>
      </c>
      <c r="H78" s="5" t="s">
        <v>128</v>
      </c>
      <c r="I78" s="5" t="s">
        <v>261</v>
      </c>
      <c r="J78" s="5" t="s">
        <v>160</v>
      </c>
      <c r="K78" s="5" t="s">
        <v>129</v>
      </c>
      <c r="L78" s="7" t="s">
        <v>207</v>
      </c>
      <c r="M78" s="5" t="s">
        <v>191</v>
      </c>
      <c r="N78" s="5" t="s">
        <v>190</v>
      </c>
      <c r="O78" s="5" t="s">
        <v>122</v>
      </c>
      <c r="P78" s="5"/>
    </row>
    <row r="79" spans="1:16" ht="102" x14ac:dyDescent="0.2">
      <c r="A79" s="1">
        <v>54</v>
      </c>
      <c r="B79" s="5" t="s">
        <v>65</v>
      </c>
      <c r="C79" s="5" t="s">
        <v>206</v>
      </c>
      <c r="D79" s="6" t="s">
        <v>348</v>
      </c>
      <c r="E79" s="5">
        <v>2012</v>
      </c>
      <c r="F79" s="5" t="s">
        <v>52</v>
      </c>
      <c r="G79" s="5" t="s">
        <v>366</v>
      </c>
      <c r="H79" s="5" t="s">
        <v>128</v>
      </c>
      <c r="I79" s="5" t="s">
        <v>256</v>
      </c>
      <c r="J79" s="5" t="s">
        <v>161</v>
      </c>
      <c r="K79" s="5" t="s">
        <v>129</v>
      </c>
      <c r="L79" s="7" t="s">
        <v>216</v>
      </c>
      <c r="M79" s="5" t="s">
        <v>189</v>
      </c>
      <c r="N79" s="5" t="s">
        <v>190</v>
      </c>
      <c r="O79" s="5" t="s">
        <v>99</v>
      </c>
      <c r="P79" s="5"/>
    </row>
    <row r="80" spans="1:16" ht="136" x14ac:dyDescent="0.2">
      <c r="A80" s="1">
        <v>55</v>
      </c>
      <c r="B80" s="5" t="s">
        <v>66</v>
      </c>
      <c r="C80" s="5" t="s">
        <v>206</v>
      </c>
      <c r="D80" s="6" t="s">
        <v>349</v>
      </c>
      <c r="E80" s="5">
        <v>2019</v>
      </c>
      <c r="F80" s="5" t="s">
        <v>94</v>
      </c>
      <c r="G80" s="5" t="s">
        <v>366</v>
      </c>
      <c r="H80" s="5" t="s">
        <v>128</v>
      </c>
      <c r="I80" s="5" t="s">
        <v>237</v>
      </c>
      <c r="J80" s="5" t="s">
        <v>162</v>
      </c>
      <c r="K80" s="5" t="s">
        <v>129</v>
      </c>
      <c r="L80" s="7" t="s">
        <v>228</v>
      </c>
      <c r="M80" s="5" t="s">
        <v>193</v>
      </c>
      <c r="N80" s="5" t="s">
        <v>436</v>
      </c>
      <c r="O80" s="5" t="s">
        <v>99</v>
      </c>
      <c r="P80" s="5"/>
    </row>
    <row r="81" spans="1:16" ht="136" x14ac:dyDescent="0.2">
      <c r="A81" s="1">
        <v>56</v>
      </c>
      <c r="B81" s="5" t="s">
        <v>67</v>
      </c>
      <c r="C81" s="5" t="s">
        <v>7</v>
      </c>
      <c r="D81" s="6" t="s">
        <v>355</v>
      </c>
      <c r="E81" s="5">
        <v>2019</v>
      </c>
      <c r="F81" s="5" t="s">
        <v>11</v>
      </c>
      <c r="G81" s="5" t="s">
        <v>364</v>
      </c>
      <c r="H81" s="5" t="s">
        <v>130</v>
      </c>
      <c r="I81" s="5" t="s">
        <v>238</v>
      </c>
      <c r="J81" s="5" t="s">
        <v>176</v>
      </c>
      <c r="K81" s="5" t="s">
        <v>371</v>
      </c>
      <c r="L81" s="7" t="s">
        <v>229</v>
      </c>
      <c r="M81" s="5" t="s">
        <v>193</v>
      </c>
      <c r="N81" s="5" t="s">
        <v>203</v>
      </c>
      <c r="O81" s="5" t="s">
        <v>117</v>
      </c>
      <c r="P81" s="5"/>
    </row>
    <row r="82" spans="1:16" ht="170" x14ac:dyDescent="0.2">
      <c r="A82" s="1">
        <v>57</v>
      </c>
      <c r="B82" s="5" t="s">
        <v>68</v>
      </c>
      <c r="C82" s="5" t="s">
        <v>206</v>
      </c>
      <c r="D82" s="6" t="s">
        <v>350</v>
      </c>
      <c r="E82" s="5">
        <v>2019</v>
      </c>
      <c r="F82" s="5" t="s">
        <v>82</v>
      </c>
      <c r="G82" s="5" t="s">
        <v>364</v>
      </c>
      <c r="H82" s="5" t="s">
        <v>130</v>
      </c>
      <c r="I82" s="5" t="s">
        <v>239</v>
      </c>
      <c r="J82" s="5" t="s">
        <v>177</v>
      </c>
      <c r="K82" s="5" t="s">
        <v>129</v>
      </c>
      <c r="L82" s="7" t="s">
        <v>430</v>
      </c>
      <c r="M82" s="5" t="s">
        <v>431</v>
      </c>
      <c r="N82" s="5" t="s">
        <v>432</v>
      </c>
      <c r="O82" s="5" t="s">
        <v>99</v>
      </c>
      <c r="P82" s="5"/>
    </row>
    <row r="83" spans="1:16" ht="68" x14ac:dyDescent="0.2">
      <c r="A83" s="1">
        <v>58</v>
      </c>
      <c r="B83" s="5" t="s">
        <v>69</v>
      </c>
      <c r="C83" s="5" t="s">
        <v>206</v>
      </c>
      <c r="D83" s="5" t="s">
        <v>351</v>
      </c>
      <c r="E83" s="5">
        <v>2008</v>
      </c>
      <c r="F83" s="5" t="s">
        <v>70</v>
      </c>
      <c r="G83" s="5" t="s">
        <v>366</v>
      </c>
      <c r="H83" s="5" t="s">
        <v>128</v>
      </c>
      <c r="I83" s="5" t="s">
        <v>240</v>
      </c>
      <c r="J83" s="5" t="s">
        <v>163</v>
      </c>
      <c r="K83" s="5" t="s">
        <v>129</v>
      </c>
      <c r="L83" s="7" t="s">
        <v>433</v>
      </c>
      <c r="M83" s="5" t="s">
        <v>193</v>
      </c>
      <c r="N83" s="5" t="s">
        <v>457</v>
      </c>
      <c r="O83" s="5" t="s">
        <v>99</v>
      </c>
      <c r="P83" s="7"/>
    </row>
    <row r="84" spans="1:16" ht="204" x14ac:dyDescent="0.2">
      <c r="A84" s="1">
        <v>59</v>
      </c>
      <c r="B84" s="5" t="s">
        <v>71</v>
      </c>
      <c r="C84" s="5" t="s">
        <v>7</v>
      </c>
      <c r="D84" s="6" t="s">
        <v>361</v>
      </c>
      <c r="E84" s="5">
        <v>2006</v>
      </c>
      <c r="F84" s="5" t="s">
        <v>95</v>
      </c>
      <c r="G84" s="5" t="s">
        <v>365</v>
      </c>
      <c r="H84" s="5" t="s">
        <v>126</v>
      </c>
      <c r="I84" s="5"/>
      <c r="J84" s="5" t="s">
        <v>136</v>
      </c>
      <c r="K84" s="5" t="s">
        <v>129</v>
      </c>
      <c r="L84" s="7" t="s">
        <v>288</v>
      </c>
      <c r="M84" s="5"/>
      <c r="N84" s="5"/>
      <c r="O84" s="5"/>
      <c r="P84" s="5"/>
    </row>
    <row r="85" spans="1:16" ht="68" x14ac:dyDescent="0.2">
      <c r="A85" s="1">
        <v>60</v>
      </c>
      <c r="B85" s="5" t="s">
        <v>72</v>
      </c>
      <c r="C85" s="5" t="s">
        <v>206</v>
      </c>
      <c r="D85" s="6" t="s">
        <v>352</v>
      </c>
      <c r="E85" s="5">
        <v>2012</v>
      </c>
      <c r="F85" s="5" t="s">
        <v>82</v>
      </c>
      <c r="G85" s="5" t="s">
        <v>366</v>
      </c>
      <c r="H85" s="5" t="s">
        <v>128</v>
      </c>
      <c r="I85" s="5" t="s">
        <v>274</v>
      </c>
      <c r="J85" s="5" t="s">
        <v>111</v>
      </c>
      <c r="K85" s="5" t="s">
        <v>129</v>
      </c>
      <c r="L85" s="7" t="s">
        <v>216</v>
      </c>
      <c r="M85" s="5" t="s">
        <v>189</v>
      </c>
      <c r="N85" s="5" t="s">
        <v>204</v>
      </c>
      <c r="O85" s="5" t="s">
        <v>99</v>
      </c>
      <c r="P85" s="5"/>
    </row>
    <row r="86" spans="1:16" ht="119" x14ac:dyDescent="0.2">
      <c r="A86" s="1">
        <v>61</v>
      </c>
      <c r="B86" s="5" t="s">
        <v>73</v>
      </c>
      <c r="C86" s="5" t="s">
        <v>7</v>
      </c>
      <c r="D86" s="6" t="s">
        <v>356</v>
      </c>
      <c r="E86" s="5">
        <v>2017</v>
      </c>
      <c r="F86" s="5" t="s">
        <v>23</v>
      </c>
      <c r="G86" s="5" t="s">
        <v>366</v>
      </c>
      <c r="H86" s="5" t="s">
        <v>128</v>
      </c>
      <c r="I86" s="5" t="s">
        <v>241</v>
      </c>
      <c r="J86" s="5" t="s">
        <v>164</v>
      </c>
      <c r="K86" s="5" t="s">
        <v>129</v>
      </c>
      <c r="L86" s="7" t="s">
        <v>218</v>
      </c>
      <c r="M86" s="5" t="s">
        <v>193</v>
      </c>
      <c r="N86" s="5" t="s">
        <v>192</v>
      </c>
      <c r="O86" s="5" t="s">
        <v>123</v>
      </c>
      <c r="P86" s="5"/>
    </row>
    <row r="87" spans="1:16" ht="119" x14ac:dyDescent="0.2">
      <c r="A87" s="1">
        <v>62</v>
      </c>
      <c r="B87" s="5" t="s">
        <v>74</v>
      </c>
      <c r="C87" s="5" t="s">
        <v>7</v>
      </c>
      <c r="D87" s="6" t="s">
        <v>357</v>
      </c>
      <c r="E87" s="5">
        <v>2015</v>
      </c>
      <c r="F87" s="5" t="s">
        <v>80</v>
      </c>
      <c r="G87" s="5" t="s">
        <v>364</v>
      </c>
      <c r="H87" s="5" t="s">
        <v>130</v>
      </c>
      <c r="I87" s="5" t="s">
        <v>242</v>
      </c>
      <c r="J87" s="5" t="s">
        <v>178</v>
      </c>
      <c r="K87" s="5" t="s">
        <v>129</v>
      </c>
      <c r="L87" s="7" t="s">
        <v>230</v>
      </c>
      <c r="M87" s="5" t="s">
        <v>193</v>
      </c>
      <c r="N87" s="5" t="s">
        <v>205</v>
      </c>
      <c r="O87" s="5" t="s">
        <v>111</v>
      </c>
      <c r="P87" s="5"/>
    </row>
    <row r="88" spans="1:16" ht="153" x14ac:dyDescent="0.2">
      <c r="A88" s="1">
        <v>63</v>
      </c>
      <c r="B88" s="5" t="s">
        <v>75</v>
      </c>
      <c r="C88" s="5" t="s">
        <v>7</v>
      </c>
      <c r="D88" s="6" t="s">
        <v>358</v>
      </c>
      <c r="E88" s="5">
        <v>2019</v>
      </c>
      <c r="F88" s="5" t="s">
        <v>96</v>
      </c>
      <c r="G88" s="5" t="s">
        <v>366</v>
      </c>
      <c r="H88" s="5" t="s">
        <v>128</v>
      </c>
      <c r="I88" s="5" t="s">
        <v>262</v>
      </c>
      <c r="J88" s="5" t="s">
        <v>165</v>
      </c>
      <c r="K88" s="5" t="s">
        <v>129</v>
      </c>
      <c r="L88" s="7" t="s">
        <v>219</v>
      </c>
      <c r="M88" s="5" t="s">
        <v>191</v>
      </c>
      <c r="N88" s="5" t="s">
        <v>190</v>
      </c>
      <c r="O88" s="5" t="s">
        <v>124</v>
      </c>
      <c r="P88" s="5"/>
    </row>
    <row r="89" spans="1:16" ht="85" x14ac:dyDescent="0.2">
      <c r="A89" s="1">
        <v>64</v>
      </c>
      <c r="B89" s="5" t="s">
        <v>76</v>
      </c>
      <c r="C89" s="5" t="s">
        <v>7</v>
      </c>
      <c r="D89" s="6" t="s">
        <v>359</v>
      </c>
      <c r="E89" s="5">
        <v>2006</v>
      </c>
      <c r="F89" s="5" t="s">
        <v>80</v>
      </c>
      <c r="G89" s="5" t="s">
        <v>366</v>
      </c>
      <c r="H89" s="5" t="s">
        <v>128</v>
      </c>
      <c r="I89" s="5" t="s">
        <v>257</v>
      </c>
      <c r="J89" s="5" t="s">
        <v>166</v>
      </c>
      <c r="K89" s="5" t="s">
        <v>129</v>
      </c>
      <c r="L89" s="7" t="s">
        <v>226</v>
      </c>
      <c r="M89" s="5" t="s">
        <v>189</v>
      </c>
      <c r="N89" s="5" t="s">
        <v>435</v>
      </c>
      <c r="O89" s="5" t="s">
        <v>99</v>
      </c>
      <c r="P89" s="5"/>
    </row>
    <row r="90" spans="1:16" ht="136" x14ac:dyDescent="0.2">
      <c r="A90" s="1">
        <v>65</v>
      </c>
      <c r="B90" s="5" t="s">
        <v>77</v>
      </c>
      <c r="C90" s="5" t="s">
        <v>7</v>
      </c>
      <c r="D90" s="6" t="s">
        <v>360</v>
      </c>
      <c r="E90" s="5">
        <v>2016</v>
      </c>
      <c r="F90" s="5" t="s">
        <v>86</v>
      </c>
      <c r="G90" s="5" t="s">
        <v>364</v>
      </c>
      <c r="H90" s="5" t="s">
        <v>130</v>
      </c>
      <c r="I90" s="5" t="s">
        <v>258</v>
      </c>
      <c r="J90" s="5" t="s">
        <v>165</v>
      </c>
      <c r="K90" s="5" t="s">
        <v>129</v>
      </c>
      <c r="L90" s="7" t="s">
        <v>208</v>
      </c>
      <c r="M90" s="5" t="s">
        <v>189</v>
      </c>
      <c r="N90" s="5" t="s">
        <v>198</v>
      </c>
      <c r="O90" s="5" t="s">
        <v>125</v>
      </c>
      <c r="P90" s="5"/>
    </row>
    <row r="91" spans="1:16" x14ac:dyDescent="0.2">
      <c r="O91" s="2"/>
    </row>
    <row r="92" spans="1:16" x14ac:dyDescent="0.2">
      <c r="O92" s="2"/>
    </row>
    <row r="93" spans="1:16" x14ac:dyDescent="0.2">
      <c r="O93" s="2"/>
    </row>
    <row r="94" spans="1:16" x14ac:dyDescent="0.2">
      <c r="O94" s="2"/>
    </row>
  </sheetData>
  <conditionalFormatting sqref="B1:B90">
    <cfRule type="duplicateValues" dxfId="1" priority="10"/>
  </conditionalFormatting>
  <hyperlinks>
    <hyperlink ref="D4" r:id="rId1" display="https://doi.org/10.4018/978-1-61692-871-1.ch014" xr:uid="{1C4039E9-F2CF-4046-8A09-9203D4AD0B6D}"/>
    <hyperlink ref="D7" r:id="rId2" display="https://doi.org/10.1007/978-3-319-06764-3_63" xr:uid="{ED03C0E9-0BCB-5946-BE34-5DAA07CD3313}"/>
    <hyperlink ref="D8" r:id="rId3" display="https://doi.org/10.1016/j.jenvman.2013.07.028" xr:uid="{57F9FDE9-5B6A-4848-B207-8A7D3465AED6}"/>
    <hyperlink ref="D9" r:id="rId4" display="https://doi.org/10.1016/j.ecolmodel.2006.04.023" xr:uid="{747CFD19-F1AD-3C47-A4D0-CCA28B89F544}"/>
    <hyperlink ref="D10" r:id="rId5" display="https://doi.org/10.1007/978-3-031-10545-6_20" xr:uid="{DCF5030B-F0D8-754C-962A-E0C9C4B4AD84}"/>
    <hyperlink ref="D11" r:id="rId6" display="https://doi.org/10.1109/WSC.2011.6147795" xr:uid="{EE23533B-DD21-F246-BD4F-4C0B1211AF0A}"/>
    <hyperlink ref="D16" r:id="rId7" display="https://doi.org/10.1111/1365-2664.12222" xr:uid="{E2186F75-6979-3A46-9513-42ECA6E245B4}"/>
    <hyperlink ref="D17" r:id="rId8" display="https://doi.org/10.1109/WSC.2012.6465145" xr:uid="{FCAAC710-E5A6-1548-8C5B-8CCF653A7BAF}"/>
    <hyperlink ref="D18" r:id="rId9" display="https://doi.org/10.1007/s10506-013-9142-2" xr:uid="{67E7232C-B5EA-6748-BFD7-2F48D90BC3DE}"/>
    <hyperlink ref="D31" r:id="rId10" display="https://doi.org/10.4018/978-1-6684-7145-6.ch007" xr:uid="{BD6CB3B9-832B-0F4F-8973-04D2D4F1CDE2}"/>
    <hyperlink ref="D35" r:id="rId11" display="https://doi.org/10.1016/j.ecolmodel.2015.04.014" xr:uid="{D05052D6-7007-CC47-A26B-ED74029ADC97}"/>
    <hyperlink ref="D37" r:id="rId12" display="https://doi.org/10.1016/j.renene.2019.06.018" xr:uid="{DCE093F1-326E-C749-B468-47D2E28A44C2}"/>
    <hyperlink ref="D38" r:id="rId13" display="https://doi.org/10.1007/978-90-481-8927-4_17" xr:uid="{7A2A0BED-0AA9-FE46-8632-19E7D878C085}"/>
    <hyperlink ref="D39" r:id="rId14" display="https://doi.org/10.3389/fimmu.2013.00300" xr:uid="{48F2E07D-6D38-644F-A732-EEE4D0359CD8}"/>
    <hyperlink ref="D40" r:id="rId15" display="https://doi.org/10.18564/jasss.2810" xr:uid="{82059EED-21F7-A940-B2CE-9B5B8E30453D}"/>
    <hyperlink ref="D45" r:id="rId16" display="https://doi.org/10.1007/978-3-642-39829-2_32" xr:uid="{3B1172BC-4312-804C-B77D-1824B4D11ED0}"/>
    <hyperlink ref="D48" r:id="rId17" display="https://doi.org/10.1080/09640568.2016.1221795" xr:uid="{ACDA1978-E660-0D4A-9A84-CEF7C208DA7B}"/>
    <hyperlink ref="D50" r:id="rId18" display="https://doi.org/10.5751/ES-08776-220126" xr:uid="{4787249A-64F2-1C48-AD38-12E56FFC1DDD}"/>
    <hyperlink ref="D64" r:id="rId19" display="https://doi.org/10.1098/rstb.2005.1742" xr:uid="{1879A57F-882E-DA42-80E6-4BD8029F97B2}"/>
    <hyperlink ref="D68" r:id="rId20" display="https://doi.org/10.1109/SYSTEMS.2008.4518996" xr:uid="{DAA20661-25DC-8B41-A831-619F795680DE}"/>
    <hyperlink ref="D51" r:id="rId21" display="https://doi.org/10.2166/wst.2001.0316" xr:uid="{9E584B12-039B-E244-AB38-EFEF9944C0CF}"/>
    <hyperlink ref="D49" r:id="rId22" display="https://doi.org/10.1007/978-3-642-12079-4_45" xr:uid="{8574611F-6CD7-2040-92E2-8E7E7FA57175}"/>
    <hyperlink ref="D52" r:id="rId23" display="https://doi.org/10.1016/j.envsoft.2020.104932" xr:uid="{727DC0C5-8611-D84D-9B51-AF73986A1F57}"/>
    <hyperlink ref="D58" r:id="rId24" display="https://doi.org/10.4000/cybergeo.27236" xr:uid="{0ADB6732-91AA-F742-9ED2-D8547BBB7586}"/>
    <hyperlink ref="D59" r:id="rId25" display="https://doi.org/10.1016/j.proeng.2016.04.012" xr:uid="{1EC01082-F083-AF40-AD32-C868159E5DB8}"/>
    <hyperlink ref="D63" r:id="rId26" display="https://doi.org/10.1371/journal.pone.0065803" xr:uid="{E22527F6-0406-1D4C-AFCC-9BF7A694F3F5}"/>
    <hyperlink ref="D66" r:id="rId27" display="https://doi.org/10.1061/9780784413548.187" xr:uid="{9918155E-F387-4D47-8CA5-7F5EA2073B73}"/>
    <hyperlink ref="D67" r:id="rId28" display="https://doi.org/10.1007/s10980-009-9381-5" xr:uid="{EE1687F8-1F04-8A48-869C-E404A970BC61}"/>
    <hyperlink ref="D72" r:id="rId29" display="https://doi.org/10.1145/3550356.3552370" xr:uid="{88184D74-0780-AF42-8182-9D7121D83436}"/>
    <hyperlink ref="D74" r:id="rId30" display="https://doi.org/10.18564/jasss.2840" xr:uid="{9DDCFBEE-EFBE-9349-A712-2A8C525D16AB}"/>
    <hyperlink ref="D79" r:id="rId31" display="https://doi.org/10.1371/journal.pone.0041165" xr:uid="{ACFF5AAB-575B-CF4F-BD7F-01E9CA3B653D}"/>
    <hyperlink ref="D80" r:id="rId32" display="https://doi.org/10.1080/17477778.2018.1442155" xr:uid="{CDD7275A-10E3-2947-9B2F-5AB539752BD4}"/>
    <hyperlink ref="D82" r:id="rId33" display="https://doi.org/10.1007/978-3-030-11506-7_4" xr:uid="{22E69175-980B-BD49-A3E8-7B2B26A431BF}"/>
    <hyperlink ref="D85" r:id="rId34" display="https://doi.org/10.18564/jasss.1897" xr:uid="{C2FC4BA2-9EA9-4249-BB0F-3D5E61F9E856}"/>
    <hyperlink ref="D77" r:id="rId35" display="https://doi.org/10.3390/ijgi4041827" xr:uid="{FFE6563B-1940-2F4C-895C-3695D621ADCC}"/>
    <hyperlink ref="D78" r:id="rId36" display="https://doi.org/10.1680/jsmic.21.00026" xr:uid="{9EE7EB4C-2FE6-5D4E-AE20-AA6C33D4BCC6}"/>
    <hyperlink ref="D81" r:id="rId37" display="https://doi.org/10.1002/9781119485001.ch22" xr:uid="{60ED5059-1B96-DC4E-AB38-8FA443617886}"/>
    <hyperlink ref="D86" r:id="rId38" display="https://doi.org/10.1080/10410236.2016.1196414" xr:uid="{5B4903E4-6ED4-4F4D-8047-63099A439F8B}"/>
    <hyperlink ref="D87" r:id="rId39" display="https://doi.org/10.1007/978-3-319-15201-1_3" xr:uid="{234A92F8-F3DA-FE4D-AFF1-6DEA371C9BBB}"/>
    <hyperlink ref="D88" r:id="rId40" display="https://www.scopus.com/inward/record.uri?eid=2-s2.0-85077738538&amp;partnerID=40&amp;md5=8c8c5a805dcaa05cc8aafbfb8ddf5528" xr:uid="{B9EB93E7-E9AF-374C-A655-A838BC4F7C0D}"/>
    <hyperlink ref="D89" r:id="rId41" display="https://doi.org/10.1007/11734680_13" xr:uid="{E7270824-1206-1B4D-84E8-12D16C864786}"/>
    <hyperlink ref="D90" r:id="rId42" display="https://doi.org/10.1016/j.compenvurbsys.2016.03.002" xr:uid="{5D0E6292-1093-AD42-9AF1-661F3C18782D}"/>
    <hyperlink ref="D84" r:id="rId43" display="https://www.scopus.com/inward/record.uri?eid=2-s2.0-84858641334&amp;partnerID=40&amp;md5=a2628131ac5f6f9fee96e616fa0ce0f2" xr:uid="{E3AD9EBC-197F-7549-BAA5-402D686E8393}"/>
    <hyperlink ref="D2" r:id="rId44" display="https://doi.org/10.1016/j.envsoft.2009.09.004" xr:uid="{061A7051-C058-DA49-8118-D6FC10538793}"/>
    <hyperlink ref="D5" r:id="rId45" display="https://doi.org/10.1080/19488289.2016.1248802" xr:uid="{CA9CEE6B-2D7E-E54A-8357-F728B1AEAE94}"/>
    <hyperlink ref="D12" r:id="rId46" display="https://doi.org/10.1016/j.rser.2022.112745" xr:uid="{71542B52-628D-4B48-B0DF-AF6C0E717398}"/>
    <hyperlink ref="D14" r:id="rId47" display="https://doi.org/10.1016/j.mex.2021.101276" xr:uid="{9242AB8E-3A23-D249-97A8-489E5F0035A1}"/>
    <hyperlink ref="D20" r:id="rId48" display="https://doi.org/10.1080/1747423X.2011.558596" xr:uid="{69AB60A9-39FB-2046-9B12-637B2E525A7B}"/>
    <hyperlink ref="D23" r:id="rId49" display="https://doi.org/10.1016/j.envsci.2019.10.005" xr:uid="{3A49FA33-A284-0241-AF72-76AEFBAC3240}"/>
    <hyperlink ref="D28" r:id="rId50" display="https://doi.org/10.1016/j.agsy.2015.10.006" xr:uid="{AFAC79D9-9081-3242-A9ED-D57CB17B0690}"/>
    <hyperlink ref="D32" r:id="rId51" display="https://doi.org/10.1080/13504500903481474" xr:uid="{DDAE4774-CFE5-E746-8211-0FAD19A08312}"/>
    <hyperlink ref="D36" r:id="rId52" display="https://doi.org/10.1016/j.envsoft.2010.03.015" xr:uid="{92D6E92F-DB76-AD43-8B2A-CEEF8BE369AB}"/>
    <hyperlink ref="D41" r:id="rId53" display="https://doi.org/10.7148/2015-0071" xr:uid="{F49AC96F-402A-394C-BBB4-AA7A4B8218D3}"/>
    <hyperlink ref="D53" r:id="rId54" display="https://doi.org/10.1016/j.jocs.2022.101854" xr:uid="{693B7A67-A0BC-D644-9143-6609A3FE874F}"/>
    <hyperlink ref="D55" r:id="rId55" display="https://doi.org/10.1016/j.jenvman.2018.08.094" xr:uid="{ED846677-1E5F-BA43-BD51-CDAE4A2AA088}"/>
    <hyperlink ref="D60" r:id="rId56" display="https://doi.org/10.1002/cplx.21524" xr:uid="{B2F22864-D114-8043-9F0B-D3B247D10F2D}"/>
    <hyperlink ref="D69" r:id="rId57" display="https://doi.org/10.1016/j.envsoft.2010.01.012" xr:uid="{57B30A0B-54F0-0049-8B0E-1347F7DCF5C1}"/>
    <hyperlink ref="D75" r:id="rId58" display="https://doi.org/10.1016/j.landusepol.2012.10.015" xr:uid="{39F4EFE0-8D8A-7742-AFB6-5846167D6BC7}"/>
    <hyperlink ref="D26" r:id="rId59" display="https://doi.org/10.1659/MRD-JOURNAL-D-21-00067" xr:uid="{AC5681EF-139A-B444-B07C-2AB6C60374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6027-2CE1-0F42-9D32-9391290D4AE5}">
  <dimension ref="A1:E5"/>
  <sheetViews>
    <sheetView tabSelected="1" workbookViewId="0">
      <selection activeCell="C2" sqref="C2"/>
    </sheetView>
  </sheetViews>
  <sheetFormatPr baseColWidth="10" defaultRowHeight="16" x14ac:dyDescent="0.2"/>
  <cols>
    <col min="1" max="1" width="16.5" style="1" bestFit="1" customWidth="1"/>
    <col min="2" max="2" width="17" style="1" customWidth="1"/>
    <col min="3" max="3" width="49.1640625" style="1" customWidth="1"/>
    <col min="4" max="4" width="32.1640625" style="1" bestFit="1" customWidth="1"/>
    <col min="5" max="5" width="25" style="1" customWidth="1"/>
  </cols>
  <sheetData>
    <row r="1" spans="1:5" ht="17" x14ac:dyDescent="0.2">
      <c r="A1" s="13" t="s">
        <v>438</v>
      </c>
      <c r="B1" s="13" t="s">
        <v>370</v>
      </c>
      <c r="C1" s="13" t="s">
        <v>444</v>
      </c>
      <c r="D1" s="13" t="s">
        <v>439</v>
      </c>
      <c r="E1" s="13" t="s">
        <v>188</v>
      </c>
    </row>
    <row r="2" spans="1:5" ht="153" x14ac:dyDescent="0.2">
      <c r="A2" s="13" t="s">
        <v>126</v>
      </c>
      <c r="B2" s="5" t="s">
        <v>449</v>
      </c>
      <c r="C2" s="1" t="s">
        <v>445</v>
      </c>
      <c r="D2" s="4" t="s">
        <v>443</v>
      </c>
      <c r="E2" s="4" t="s">
        <v>443</v>
      </c>
    </row>
    <row r="3" spans="1:5" ht="255" x14ac:dyDescent="0.2">
      <c r="A3" s="13" t="s">
        <v>128</v>
      </c>
      <c r="B3" s="1" t="s">
        <v>440</v>
      </c>
      <c r="C3" s="1" t="s">
        <v>447</v>
      </c>
      <c r="D3" s="1" t="s">
        <v>450</v>
      </c>
      <c r="E3" s="1" t="s">
        <v>459</v>
      </c>
    </row>
    <row r="4" spans="1:5" ht="153" x14ac:dyDescent="0.2">
      <c r="A4" s="13" t="s">
        <v>130</v>
      </c>
      <c r="B4" s="1" t="s">
        <v>441</v>
      </c>
      <c r="C4" s="1" t="s">
        <v>455</v>
      </c>
      <c r="D4" s="1" t="s">
        <v>458</v>
      </c>
      <c r="E4" s="1" t="s">
        <v>452</v>
      </c>
    </row>
    <row r="5" spans="1:5" ht="85" x14ac:dyDescent="0.2">
      <c r="A5" s="13" t="s">
        <v>131</v>
      </c>
      <c r="B5" s="1" t="s">
        <v>442</v>
      </c>
      <c r="C5" s="1" t="s">
        <v>448</v>
      </c>
      <c r="D5" s="1" t="s">
        <v>451</v>
      </c>
      <c r="E5" s="1" t="s">
        <v>453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2AD1-2A8E-1C43-9C0C-F0606C058075}">
  <dimension ref="A1:C90"/>
  <sheetViews>
    <sheetView workbookViewId="0">
      <selection activeCell="B1" sqref="B1"/>
    </sheetView>
  </sheetViews>
  <sheetFormatPr baseColWidth="10" defaultRowHeight="16" x14ac:dyDescent="0.2"/>
  <cols>
    <col min="1" max="1" width="10.83203125" style="1"/>
    <col min="2" max="2" width="44.83203125" style="2" customWidth="1"/>
    <col min="3" max="3" width="21.1640625" style="1" bestFit="1" customWidth="1"/>
  </cols>
  <sheetData>
    <row r="1" spans="1:3" ht="17" x14ac:dyDescent="0.2">
      <c r="B1" s="4" t="s">
        <v>1</v>
      </c>
      <c r="C1" s="4" t="s">
        <v>2</v>
      </c>
    </row>
    <row r="2" spans="1:3" ht="34" x14ac:dyDescent="0.2">
      <c r="A2" s="1">
        <v>40</v>
      </c>
      <c r="B2" s="5" t="s">
        <v>51</v>
      </c>
      <c r="C2" s="5" t="s">
        <v>410</v>
      </c>
    </row>
    <row r="3" spans="1:3" ht="34" x14ac:dyDescent="0.2">
      <c r="A3" s="1">
        <v>2</v>
      </c>
      <c r="B3" s="5" t="s">
        <v>8</v>
      </c>
      <c r="C3" s="5" t="s">
        <v>126</v>
      </c>
    </row>
    <row r="4" spans="1:3" ht="34" x14ac:dyDescent="0.2">
      <c r="A4" s="1">
        <v>3</v>
      </c>
      <c r="B4" s="5" t="s">
        <v>10</v>
      </c>
      <c r="C4" s="5" t="s">
        <v>126</v>
      </c>
    </row>
    <row r="5" spans="1:3" ht="68" x14ac:dyDescent="0.2">
      <c r="A5" s="1">
        <v>4</v>
      </c>
      <c r="B5" s="5" t="s">
        <v>12</v>
      </c>
      <c r="C5" s="5" t="s">
        <v>126</v>
      </c>
    </row>
    <row r="6" spans="1:3" ht="68" x14ac:dyDescent="0.2">
      <c r="A6" s="1">
        <v>9</v>
      </c>
      <c r="B6" s="5" t="s">
        <v>18</v>
      </c>
      <c r="C6" s="5" t="s">
        <v>126</v>
      </c>
    </row>
    <row r="7" spans="1:3" ht="34" x14ac:dyDescent="0.2">
      <c r="A7" s="1">
        <v>10</v>
      </c>
      <c r="B7" s="5" t="s">
        <v>292</v>
      </c>
      <c r="C7" s="5" t="s">
        <v>126</v>
      </c>
    </row>
    <row r="8" spans="1:3" ht="51" x14ac:dyDescent="0.2">
      <c r="A8" s="1">
        <v>16</v>
      </c>
      <c r="B8" s="5" t="s">
        <v>26</v>
      </c>
      <c r="C8" s="5" t="s">
        <v>126</v>
      </c>
    </row>
    <row r="9" spans="1:3" ht="34" x14ac:dyDescent="0.2">
      <c r="A9" s="1">
        <v>18</v>
      </c>
      <c r="B9" s="5" t="s">
        <v>28</v>
      </c>
      <c r="C9" s="5" t="s">
        <v>126</v>
      </c>
    </row>
    <row r="10" spans="1:3" ht="68" x14ac:dyDescent="0.2">
      <c r="A10" s="1">
        <v>20</v>
      </c>
      <c r="B10" s="5" t="s">
        <v>31</v>
      </c>
      <c r="C10" s="5" t="s">
        <v>126</v>
      </c>
    </row>
    <row r="11" spans="1:3" ht="34" x14ac:dyDescent="0.2">
      <c r="A11" s="1">
        <v>23</v>
      </c>
      <c r="B11" s="5" t="s">
        <v>34</v>
      </c>
      <c r="C11" s="5" t="s">
        <v>126</v>
      </c>
    </row>
    <row r="12" spans="1:3" ht="34" x14ac:dyDescent="0.2">
      <c r="A12" s="1">
        <v>27</v>
      </c>
      <c r="B12" s="5" t="s">
        <v>38</v>
      </c>
      <c r="C12" s="5" t="s">
        <v>126</v>
      </c>
    </row>
    <row r="13" spans="1:3" ht="34" x14ac:dyDescent="0.2">
      <c r="A13" s="1">
        <v>29</v>
      </c>
      <c r="B13" s="5" t="s">
        <v>40</v>
      </c>
      <c r="C13" s="5" t="s">
        <v>126</v>
      </c>
    </row>
    <row r="14" spans="1:3" ht="51" x14ac:dyDescent="0.2">
      <c r="A14" s="1">
        <v>30</v>
      </c>
      <c r="B14" s="5" t="s">
        <v>41</v>
      </c>
      <c r="C14" s="5" t="s">
        <v>126</v>
      </c>
    </row>
    <row r="15" spans="1:3" ht="34" x14ac:dyDescent="0.2">
      <c r="A15" s="1">
        <v>36</v>
      </c>
      <c r="B15" s="5" t="s">
        <v>47</v>
      </c>
      <c r="C15" s="5" t="s">
        <v>126</v>
      </c>
    </row>
    <row r="16" spans="1:3" ht="51" x14ac:dyDescent="0.2">
      <c r="A16" s="1">
        <v>37</v>
      </c>
      <c r="B16" s="5" t="s">
        <v>48</v>
      </c>
      <c r="C16" s="5" t="s">
        <v>126</v>
      </c>
    </row>
    <row r="17" spans="1:3" ht="51" x14ac:dyDescent="0.2">
      <c r="A17" s="1">
        <v>37</v>
      </c>
      <c r="B17" s="5" t="s">
        <v>48</v>
      </c>
      <c r="C17" s="5" t="s">
        <v>126</v>
      </c>
    </row>
    <row r="18" spans="1:3" ht="51" x14ac:dyDescent="0.2">
      <c r="A18" s="1">
        <v>42</v>
      </c>
      <c r="B18" s="5" t="s">
        <v>53</v>
      </c>
      <c r="C18" s="5" t="s">
        <v>126</v>
      </c>
    </row>
    <row r="19" spans="1:3" ht="34" x14ac:dyDescent="0.2">
      <c r="A19" s="1">
        <v>44</v>
      </c>
      <c r="B19" s="5" t="s">
        <v>55</v>
      </c>
      <c r="C19" s="5" t="s">
        <v>126</v>
      </c>
    </row>
    <row r="20" spans="1:3" ht="51" x14ac:dyDescent="0.2">
      <c r="A20" s="1">
        <v>59</v>
      </c>
      <c r="B20" s="5" t="s">
        <v>71</v>
      </c>
      <c r="C20" s="5" t="s">
        <v>126</v>
      </c>
    </row>
    <row r="21" spans="1:3" ht="51" x14ac:dyDescent="0.2">
      <c r="A21" s="1">
        <v>22</v>
      </c>
      <c r="B21" s="5" t="s">
        <v>33</v>
      </c>
      <c r="C21" s="5" t="s">
        <v>127</v>
      </c>
    </row>
    <row r="22" spans="1:3" ht="51" x14ac:dyDescent="0.2">
      <c r="A22" s="1">
        <v>5</v>
      </c>
      <c r="B22" s="5" t="s">
        <v>13</v>
      </c>
      <c r="C22" s="5" t="s">
        <v>128</v>
      </c>
    </row>
    <row r="23" spans="1:3" ht="34" x14ac:dyDescent="0.2">
      <c r="A23" s="1">
        <v>6</v>
      </c>
      <c r="B23" s="5" t="s">
        <v>14</v>
      </c>
      <c r="C23" s="5" t="s">
        <v>128</v>
      </c>
    </row>
    <row r="24" spans="1:3" ht="51" x14ac:dyDescent="0.2">
      <c r="A24" s="1">
        <v>7</v>
      </c>
      <c r="B24" s="5" t="s">
        <v>15</v>
      </c>
      <c r="C24" s="5" t="s">
        <v>128</v>
      </c>
    </row>
    <row r="25" spans="1:3" ht="34" x14ac:dyDescent="0.2">
      <c r="A25" s="1">
        <v>8</v>
      </c>
      <c r="B25" s="5" t="s">
        <v>17</v>
      </c>
      <c r="C25" s="5" t="s">
        <v>128</v>
      </c>
    </row>
    <row r="26" spans="1:3" ht="34" x14ac:dyDescent="0.2">
      <c r="A26" s="1">
        <v>10</v>
      </c>
      <c r="B26" s="5" t="s">
        <v>292</v>
      </c>
      <c r="C26" s="5" t="s">
        <v>128</v>
      </c>
    </row>
    <row r="27" spans="1:3" ht="51" x14ac:dyDescent="0.2">
      <c r="A27" s="1">
        <v>11</v>
      </c>
      <c r="B27" s="5" t="s">
        <v>20</v>
      </c>
      <c r="C27" s="5" t="s">
        <v>128</v>
      </c>
    </row>
    <row r="28" spans="1:3" ht="34" x14ac:dyDescent="0.2">
      <c r="A28" s="1">
        <v>12</v>
      </c>
      <c r="B28" s="5" t="s">
        <v>21</v>
      </c>
      <c r="C28" s="5" t="s">
        <v>128</v>
      </c>
    </row>
    <row r="29" spans="1:3" ht="34" x14ac:dyDescent="0.2">
      <c r="A29" s="1">
        <v>14</v>
      </c>
      <c r="B29" s="5" t="s">
        <v>24</v>
      </c>
      <c r="C29" s="5" t="s">
        <v>128</v>
      </c>
    </row>
    <row r="30" spans="1:3" ht="51" x14ac:dyDescent="0.2">
      <c r="A30" s="1">
        <v>15</v>
      </c>
      <c r="B30" s="5" t="s">
        <v>25</v>
      </c>
      <c r="C30" s="5" t="s">
        <v>128</v>
      </c>
    </row>
    <row r="31" spans="1:3" ht="51" x14ac:dyDescent="0.2">
      <c r="A31" s="1">
        <v>19</v>
      </c>
      <c r="B31" s="5" t="s">
        <v>30</v>
      </c>
      <c r="C31" s="5" t="s">
        <v>128</v>
      </c>
    </row>
    <row r="32" spans="1:3" ht="34" x14ac:dyDescent="0.2">
      <c r="A32" s="1">
        <v>21</v>
      </c>
      <c r="B32" s="5" t="s">
        <v>32</v>
      </c>
      <c r="C32" s="5" t="s">
        <v>128</v>
      </c>
    </row>
    <row r="33" spans="1:3" ht="34" x14ac:dyDescent="0.2">
      <c r="A33" s="1">
        <v>24</v>
      </c>
      <c r="B33" s="5" t="s">
        <v>35</v>
      </c>
      <c r="C33" s="5" t="s">
        <v>128</v>
      </c>
    </row>
    <row r="34" spans="1:3" ht="68" x14ac:dyDescent="0.2">
      <c r="A34" s="1">
        <v>25</v>
      </c>
      <c r="B34" s="5" t="s">
        <v>36</v>
      </c>
      <c r="C34" s="5" t="s">
        <v>128</v>
      </c>
    </row>
    <row r="35" spans="1:3" ht="34" x14ac:dyDescent="0.2">
      <c r="A35" s="1">
        <v>26</v>
      </c>
      <c r="B35" s="5" t="s">
        <v>37</v>
      </c>
      <c r="C35" s="5" t="s">
        <v>128</v>
      </c>
    </row>
    <row r="36" spans="1:3" ht="34" x14ac:dyDescent="0.2">
      <c r="A36" s="1">
        <v>27</v>
      </c>
      <c r="B36" s="5" t="s">
        <v>38</v>
      </c>
      <c r="C36" s="5" t="s">
        <v>128</v>
      </c>
    </row>
    <row r="37" spans="1:3" ht="34" x14ac:dyDescent="0.2">
      <c r="A37" s="1">
        <v>28</v>
      </c>
      <c r="B37" s="5" t="s">
        <v>39</v>
      </c>
      <c r="C37" s="5" t="s">
        <v>128</v>
      </c>
    </row>
    <row r="38" spans="1:3" ht="51" x14ac:dyDescent="0.2">
      <c r="A38" s="1">
        <v>30</v>
      </c>
      <c r="B38" s="5" t="s">
        <v>41</v>
      </c>
      <c r="C38" s="5" t="s">
        <v>128</v>
      </c>
    </row>
    <row r="39" spans="1:3" ht="51" x14ac:dyDescent="0.2">
      <c r="A39" s="1">
        <v>31</v>
      </c>
      <c r="B39" s="5" t="s">
        <v>42</v>
      </c>
      <c r="C39" s="5" t="s">
        <v>128</v>
      </c>
    </row>
    <row r="40" spans="1:3" ht="51" x14ac:dyDescent="0.2">
      <c r="A40" s="1">
        <v>35</v>
      </c>
      <c r="B40" s="5" t="s">
        <v>46</v>
      </c>
      <c r="C40" s="5" t="s">
        <v>128</v>
      </c>
    </row>
    <row r="41" spans="1:3" ht="34" x14ac:dyDescent="0.2">
      <c r="A41" s="1">
        <v>36</v>
      </c>
      <c r="B41" s="5" t="s">
        <v>47</v>
      </c>
      <c r="C41" s="5" t="s">
        <v>128</v>
      </c>
    </row>
    <row r="42" spans="1:3" ht="51" x14ac:dyDescent="0.2">
      <c r="A42" s="1">
        <v>38</v>
      </c>
      <c r="B42" s="5" t="s">
        <v>49</v>
      </c>
      <c r="C42" s="5" t="s">
        <v>128</v>
      </c>
    </row>
    <row r="43" spans="1:3" ht="34" x14ac:dyDescent="0.2">
      <c r="A43" s="1">
        <v>39</v>
      </c>
      <c r="B43" s="5" t="s">
        <v>50</v>
      </c>
      <c r="C43" s="5" t="s">
        <v>128</v>
      </c>
    </row>
    <row r="44" spans="1:3" ht="68" x14ac:dyDescent="0.2">
      <c r="A44" s="1">
        <v>41</v>
      </c>
      <c r="B44" s="5" t="s">
        <v>294</v>
      </c>
      <c r="C44" s="5" t="s">
        <v>128</v>
      </c>
    </row>
    <row r="45" spans="1:3" ht="34" x14ac:dyDescent="0.2">
      <c r="A45" s="1">
        <v>45</v>
      </c>
      <c r="B45" s="5" t="s">
        <v>56</v>
      </c>
      <c r="C45" s="5" t="s">
        <v>128</v>
      </c>
    </row>
    <row r="46" spans="1:3" ht="34" x14ac:dyDescent="0.2">
      <c r="A46" s="1">
        <v>46</v>
      </c>
      <c r="B46" s="5" t="s">
        <v>57</v>
      </c>
      <c r="C46" s="5" t="s">
        <v>128</v>
      </c>
    </row>
    <row r="47" spans="1:3" ht="51" x14ac:dyDescent="0.2">
      <c r="A47" s="1">
        <v>47</v>
      </c>
      <c r="B47" s="5" t="s">
        <v>58</v>
      </c>
      <c r="C47" s="5" t="s">
        <v>128</v>
      </c>
    </row>
    <row r="48" spans="1:3" ht="17" x14ac:dyDescent="0.2">
      <c r="A48" s="1">
        <v>50</v>
      </c>
      <c r="B48" s="5" t="s">
        <v>61</v>
      </c>
      <c r="C48" s="5" t="s">
        <v>128</v>
      </c>
    </row>
    <row r="49" spans="1:3" ht="68" x14ac:dyDescent="0.2">
      <c r="A49" s="1">
        <v>51</v>
      </c>
      <c r="B49" s="5" t="s">
        <v>62</v>
      </c>
      <c r="C49" s="5" t="s">
        <v>128</v>
      </c>
    </row>
    <row r="50" spans="1:3" ht="34" x14ac:dyDescent="0.2">
      <c r="A50" s="1">
        <v>52</v>
      </c>
      <c r="B50" s="5" t="s">
        <v>63</v>
      </c>
      <c r="C50" s="5" t="s">
        <v>128</v>
      </c>
    </row>
    <row r="51" spans="1:3" ht="34" x14ac:dyDescent="0.2">
      <c r="A51" s="1">
        <v>53</v>
      </c>
      <c r="B51" s="5" t="s">
        <v>64</v>
      </c>
      <c r="C51" s="5" t="s">
        <v>128</v>
      </c>
    </row>
    <row r="52" spans="1:3" ht="17" x14ac:dyDescent="0.2">
      <c r="A52" s="1">
        <v>54</v>
      </c>
      <c r="B52" s="5" t="s">
        <v>65</v>
      </c>
      <c r="C52" s="5" t="s">
        <v>128</v>
      </c>
    </row>
    <row r="53" spans="1:3" ht="34" x14ac:dyDescent="0.2">
      <c r="A53" s="1">
        <v>55</v>
      </c>
      <c r="B53" s="5" t="s">
        <v>66</v>
      </c>
      <c r="C53" s="5" t="s">
        <v>128</v>
      </c>
    </row>
    <row r="54" spans="1:3" ht="34" x14ac:dyDescent="0.2">
      <c r="A54" s="1">
        <v>58</v>
      </c>
      <c r="B54" s="5" t="s">
        <v>69</v>
      </c>
      <c r="C54" s="5" t="s">
        <v>128</v>
      </c>
    </row>
    <row r="55" spans="1:3" ht="17" x14ac:dyDescent="0.2">
      <c r="A55" s="1">
        <v>60</v>
      </c>
      <c r="B55" s="5" t="s">
        <v>72</v>
      </c>
      <c r="C55" s="5" t="s">
        <v>128</v>
      </c>
    </row>
    <row r="56" spans="1:3" ht="34" x14ac:dyDescent="0.2">
      <c r="A56" s="1">
        <v>61</v>
      </c>
      <c r="B56" s="5" t="s">
        <v>73</v>
      </c>
      <c r="C56" s="5" t="s">
        <v>128</v>
      </c>
    </row>
    <row r="57" spans="1:3" ht="34" x14ac:dyDescent="0.2">
      <c r="A57" s="1">
        <v>63</v>
      </c>
      <c r="B57" s="5" t="s">
        <v>75</v>
      </c>
      <c r="C57" s="5" t="s">
        <v>128</v>
      </c>
    </row>
    <row r="58" spans="1:3" ht="34" x14ac:dyDescent="0.2">
      <c r="A58" s="1">
        <v>64</v>
      </c>
      <c r="B58" s="5" t="s">
        <v>76</v>
      </c>
      <c r="C58" s="5" t="s">
        <v>128</v>
      </c>
    </row>
    <row r="59" spans="1:3" ht="32" x14ac:dyDescent="0.2">
      <c r="A59" s="1">
        <v>1</v>
      </c>
      <c r="B59" s="8" t="s">
        <v>290</v>
      </c>
      <c r="C59" s="5" t="s">
        <v>130</v>
      </c>
    </row>
    <row r="60" spans="1:3" ht="34" x14ac:dyDescent="0.2">
      <c r="A60" s="1">
        <v>13</v>
      </c>
      <c r="B60" s="5" t="s">
        <v>22</v>
      </c>
      <c r="C60" s="5" t="s">
        <v>130</v>
      </c>
    </row>
    <row r="61" spans="1:3" ht="51" x14ac:dyDescent="0.2">
      <c r="A61" s="1">
        <v>15</v>
      </c>
      <c r="B61" s="5" t="s">
        <v>25</v>
      </c>
      <c r="C61" s="5" t="s">
        <v>130</v>
      </c>
    </row>
    <row r="62" spans="1:3" ht="51" x14ac:dyDescent="0.2">
      <c r="A62" s="1">
        <v>17</v>
      </c>
      <c r="B62" s="5" t="s">
        <v>27</v>
      </c>
      <c r="C62" s="5" t="s">
        <v>130</v>
      </c>
    </row>
    <row r="63" spans="1:3" ht="34" x14ac:dyDescent="0.2">
      <c r="A63" s="1">
        <v>27</v>
      </c>
      <c r="B63" s="5" t="s">
        <v>38</v>
      </c>
      <c r="C63" s="5" t="s">
        <v>130</v>
      </c>
    </row>
    <row r="64" spans="1:3" ht="34" x14ac:dyDescent="0.2">
      <c r="A64" s="1">
        <v>33</v>
      </c>
      <c r="B64" s="5" t="s">
        <v>44</v>
      </c>
      <c r="C64" s="5" t="s">
        <v>130</v>
      </c>
    </row>
    <row r="65" spans="1:3" ht="34" x14ac:dyDescent="0.2">
      <c r="A65" s="1">
        <v>40</v>
      </c>
      <c r="B65" s="5" t="s">
        <v>51</v>
      </c>
      <c r="C65" s="5" t="s">
        <v>130</v>
      </c>
    </row>
    <row r="66" spans="1:3" ht="34" x14ac:dyDescent="0.2">
      <c r="A66" s="1">
        <v>40</v>
      </c>
      <c r="B66" s="5" t="s">
        <v>51</v>
      </c>
      <c r="C66" s="5" t="s">
        <v>130</v>
      </c>
    </row>
    <row r="67" spans="1:3" ht="51" x14ac:dyDescent="0.2">
      <c r="A67" s="1">
        <v>43</v>
      </c>
      <c r="B67" s="5" t="s">
        <v>54</v>
      </c>
      <c r="C67" s="5" t="s">
        <v>130</v>
      </c>
    </row>
    <row r="68" spans="1:3" ht="51" x14ac:dyDescent="0.2">
      <c r="A68" s="1">
        <v>47</v>
      </c>
      <c r="B68" s="5" t="s">
        <v>58</v>
      </c>
      <c r="C68" s="5" t="s">
        <v>130</v>
      </c>
    </row>
    <row r="69" spans="1:3" ht="34" x14ac:dyDescent="0.2">
      <c r="A69" s="1">
        <v>48</v>
      </c>
      <c r="B69" s="5" t="s">
        <v>59</v>
      </c>
      <c r="C69" s="5" t="s">
        <v>130</v>
      </c>
    </row>
    <row r="70" spans="1:3" ht="34" x14ac:dyDescent="0.2">
      <c r="A70" s="1">
        <v>49</v>
      </c>
      <c r="B70" s="5" t="s">
        <v>60</v>
      </c>
      <c r="C70" s="5" t="s">
        <v>130</v>
      </c>
    </row>
    <row r="71" spans="1:3" ht="68" x14ac:dyDescent="0.2">
      <c r="A71" s="1">
        <v>51</v>
      </c>
      <c r="B71" s="5" t="s">
        <v>62</v>
      </c>
      <c r="C71" s="5" t="s">
        <v>130</v>
      </c>
    </row>
    <row r="72" spans="1:3" ht="34" x14ac:dyDescent="0.2">
      <c r="A72" s="1">
        <v>56</v>
      </c>
      <c r="B72" s="5" t="s">
        <v>67</v>
      </c>
      <c r="C72" s="5" t="s">
        <v>130</v>
      </c>
    </row>
    <row r="73" spans="1:3" ht="34" x14ac:dyDescent="0.2">
      <c r="A73" s="1">
        <v>57</v>
      </c>
      <c r="B73" s="5" t="s">
        <v>68</v>
      </c>
      <c r="C73" s="5" t="s">
        <v>130</v>
      </c>
    </row>
    <row r="74" spans="1:3" ht="34" x14ac:dyDescent="0.2">
      <c r="A74" s="1">
        <v>62</v>
      </c>
      <c r="B74" s="5" t="s">
        <v>74</v>
      </c>
      <c r="C74" s="5" t="s">
        <v>130</v>
      </c>
    </row>
    <row r="75" spans="1:3" ht="51" x14ac:dyDescent="0.2">
      <c r="A75" s="1">
        <v>65</v>
      </c>
      <c r="B75" s="5" t="s">
        <v>77</v>
      </c>
      <c r="C75" s="5" t="s">
        <v>130</v>
      </c>
    </row>
    <row r="76" spans="1:3" ht="51" x14ac:dyDescent="0.2">
      <c r="A76" s="1">
        <v>16</v>
      </c>
      <c r="B76" s="5" t="s">
        <v>26</v>
      </c>
      <c r="C76" s="5" t="s">
        <v>396</v>
      </c>
    </row>
    <row r="77" spans="1:3" ht="34" x14ac:dyDescent="0.2">
      <c r="A77" s="1">
        <v>18</v>
      </c>
      <c r="B77" s="5" t="s">
        <v>28</v>
      </c>
      <c r="C77" s="5" t="s">
        <v>396</v>
      </c>
    </row>
    <row r="78" spans="1:3" ht="68" x14ac:dyDescent="0.2">
      <c r="A78" s="1">
        <v>20</v>
      </c>
      <c r="B78" s="5" t="s">
        <v>31</v>
      </c>
      <c r="C78" s="5" t="s">
        <v>396</v>
      </c>
    </row>
    <row r="79" spans="1:3" ht="32" x14ac:dyDescent="0.2">
      <c r="A79" s="1">
        <v>1</v>
      </c>
      <c r="B79" s="8" t="s">
        <v>290</v>
      </c>
      <c r="C79" s="5" t="s">
        <v>131</v>
      </c>
    </row>
    <row r="80" spans="1:3" ht="34" x14ac:dyDescent="0.2">
      <c r="A80" s="1">
        <v>3</v>
      </c>
      <c r="B80" s="5" t="s">
        <v>10</v>
      </c>
      <c r="C80" s="5" t="s">
        <v>131</v>
      </c>
    </row>
    <row r="81" spans="1:3" ht="68" x14ac:dyDescent="0.2">
      <c r="A81" s="1">
        <v>9</v>
      </c>
      <c r="B81" s="5" t="s">
        <v>18</v>
      </c>
      <c r="C81" s="5" t="s">
        <v>131</v>
      </c>
    </row>
    <row r="82" spans="1:3" ht="51" x14ac:dyDescent="0.2">
      <c r="A82" s="1">
        <v>15</v>
      </c>
      <c r="B82" s="5" t="s">
        <v>25</v>
      </c>
      <c r="C82" s="5" t="s">
        <v>131</v>
      </c>
    </row>
    <row r="83" spans="1:3" ht="51" x14ac:dyDescent="0.2">
      <c r="A83" s="1">
        <v>17</v>
      </c>
      <c r="B83" s="5" t="s">
        <v>27</v>
      </c>
      <c r="C83" s="5" t="s">
        <v>131</v>
      </c>
    </row>
    <row r="84" spans="1:3" ht="34" x14ac:dyDescent="0.2">
      <c r="A84" s="1">
        <v>18</v>
      </c>
      <c r="B84" s="5" t="s">
        <v>28</v>
      </c>
      <c r="C84" s="5" t="s">
        <v>131</v>
      </c>
    </row>
    <row r="85" spans="1:3" ht="51" x14ac:dyDescent="0.2">
      <c r="A85" s="1">
        <v>32</v>
      </c>
      <c r="B85" s="5" t="s">
        <v>43</v>
      </c>
      <c r="C85" s="5" t="s">
        <v>131</v>
      </c>
    </row>
    <row r="86" spans="1:3" ht="34" x14ac:dyDescent="0.2">
      <c r="A86" s="1">
        <v>34</v>
      </c>
      <c r="B86" s="5" t="s">
        <v>45</v>
      </c>
      <c r="C86" s="5" t="s">
        <v>131</v>
      </c>
    </row>
    <row r="87" spans="1:3" ht="51" x14ac:dyDescent="0.2">
      <c r="A87" s="1">
        <v>37</v>
      </c>
      <c r="B87" s="5" t="s">
        <v>48</v>
      </c>
      <c r="C87" s="5" t="s">
        <v>131</v>
      </c>
    </row>
    <row r="88" spans="1:3" ht="51" x14ac:dyDescent="0.2">
      <c r="A88" s="1">
        <v>47</v>
      </c>
      <c r="B88" s="5" t="s">
        <v>58</v>
      </c>
      <c r="C88" s="5" t="s">
        <v>131</v>
      </c>
    </row>
    <row r="89" spans="1:3" ht="51" x14ac:dyDescent="0.2">
      <c r="A89" s="1">
        <v>16</v>
      </c>
      <c r="B89" s="5" t="s">
        <v>26</v>
      </c>
      <c r="C89" s="5" t="s">
        <v>397</v>
      </c>
    </row>
    <row r="90" spans="1:3" ht="68" x14ac:dyDescent="0.2">
      <c r="A90" s="1">
        <v>20</v>
      </c>
      <c r="B90" s="5" t="s">
        <v>31</v>
      </c>
      <c r="C90" s="5" t="s">
        <v>397</v>
      </c>
    </row>
  </sheetData>
  <conditionalFormatting sqref="B1:B9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Complete</vt:lpstr>
      <vt:lpstr>Removed Tables 2 and 4</vt:lpstr>
      <vt:lpstr>Participation Forms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Zenith Arnejo</dc:creator>
  <cp:lastModifiedBy>Zenith Arnejo</cp:lastModifiedBy>
  <dcterms:created xsi:type="dcterms:W3CDTF">2023-12-15T10:46:20Z</dcterms:created>
  <dcterms:modified xsi:type="dcterms:W3CDTF">2024-10-21T09:16:58Z</dcterms:modified>
</cp:coreProperties>
</file>